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ity.kasama.local\dfsroot\10212情報行政G\D 行政改革\D3 行政評価事業\2 施策評価\・H30\190122 公表・内示会\3 市ホームページでの公表\公表最終版\"/>
    </mc:Choice>
  </mc:AlternateContent>
  <bookViews>
    <workbookView xWindow="-15" yWindow="165" windowWidth="9615" windowHeight="11820"/>
  </bookViews>
  <sheets>
    <sheet name="Sheet1" sheetId="1" r:id="rId1"/>
    <sheet name="Sheet2" sheetId="2" r:id="rId2"/>
  </sheets>
  <definedNames>
    <definedName name="_xlnm._FilterDatabase" localSheetId="0" hidden="1">Sheet1!$BU$3:$CA$903</definedName>
    <definedName name="_xlnm.Print_Area" localSheetId="0">Sheet1!$A$1:$CA$903</definedName>
    <definedName name="_xlnm.Print_Titles" localSheetId="0">Sheet1!$1:$3</definedName>
  </definedNames>
  <calcPr calcId="145621"/>
</workbook>
</file>

<file path=xl/sharedStrings.xml><?xml version="1.0" encoding="utf-8"?>
<sst xmlns="http://schemas.openxmlformats.org/spreadsheetml/2006/main" count="10117" uniqueCount="4276">
  <si>
    <t>管理課</t>
  </si>
  <si>
    <t>282
28</t>
  </si>
  <si>
    <t>7
0</t>
  </si>
  <si>
    <t>図書館</t>
  </si>
  <si>
    <t>　笠間市開発事業指導要綱に基づき，1,000㎡以上の宅地開発行為等について，指導を行う。
　また，県から権限移譲を受けた都市計画法に基づく3,000㎡以上の宅地開発許可について，都市計画法の技術基準等に基づく審査，許可及び完了検査を行う。</t>
  </si>
  <si>
    <t>高齢者の社会参加を図り，地域の児童やその保護者等との交流を推進する。小学校を単位とした地域の中で高齢者の持ちうる豊かな経験や知識及び技能を生かした生きがいづくりを進めるため，また，閉じこもりがちな独り暮らしの高齢者の社会的孤立感の解消や自立支援に資する「三世代ふれあい事業」に対し補助金を交付する。
スクラップ対象事業</t>
  </si>
  <si>
    <t>主要農産物総合支援事業</t>
  </si>
  <si>
    <t>消防同意、許認可事務</t>
  </si>
  <si>
    <t>講演会の参加者
ワークショップの参加者</t>
  </si>
  <si>
    <t>事業費（千円）</t>
    <rPh sb="0" eb="3">
      <t>ジギョウヒ</t>
    </rPh>
    <rPh sb="4" eb="6">
      <t>センエン</t>
    </rPh>
    <phoneticPr fontId="19"/>
  </si>
  <si>
    <t xml:space="preserve">143
</t>
  </si>
  <si>
    <t>拠点・市街地整備</t>
    <rPh sb="0" eb="2">
      <t>キョテン</t>
    </rPh>
    <rPh sb="3" eb="6">
      <t>シガイチ</t>
    </rPh>
    <rPh sb="6" eb="8">
      <t>セイビ</t>
    </rPh>
    <phoneticPr fontId="1"/>
  </si>
  <si>
    <t>友部公民館施設管理事業</t>
  </si>
  <si>
    <t>　都市の健全な発展と秩序ある整備を図るため，都市施策の立案に必要な各種調査を実施し，常に現況や課題等を把握し，地域の実態に即した都市施策を実施していく。
　また，都市施策を決定していく過程においては，法定諮問機関である笠間市都市計画審議会に審問・審議し，決定していく。
　その他，開発行為及び建築確認等に必要となる都市計画制限等の照会・申請等に対する対応を行う。</t>
  </si>
  <si>
    <t xml:space="preserve">財政調整基金現在高
</t>
  </si>
  <si>
    <t>笠間市内の就学前の子どもを対象に年1回の演劇鑑賞会を企画し12月頃に実施してきた。
生の演劇に触れる機会を設け鑑賞会を開催する。
かさまっ子未来プランの基本目標にも組み込まれている。</t>
  </si>
  <si>
    <t>合併特例債利子償還事務（岩間駅東区画）</t>
  </si>
  <si>
    <t>3800
53000</t>
  </si>
  <si>
    <t xml:space="preserve">入居戸数
</t>
  </si>
  <si>
    <t>　土地区画整理事業のための借入金（地域開発事業債）の利子償還事務。</t>
  </si>
  <si>
    <t>介護サービスの利用申請者に対し、審査判定を実施し介護度を決定する。</t>
  </si>
  <si>
    <t>児童クラブ整備事業</t>
  </si>
  <si>
    <t>駅周辺活性化推進事業</t>
  </si>
  <si>
    <t xml:space="preserve">43
</t>
  </si>
  <si>
    <t>39
95</t>
  </si>
  <si>
    <t>経営体育成基盤整備事業（友部地区）</t>
  </si>
  <si>
    <t>防災無線管理事業（岩間支所）</t>
  </si>
  <si>
    <t>事業内容</t>
    <rPh sb="0" eb="2">
      <t>ジギョウ</t>
    </rPh>
    <rPh sb="2" eb="4">
      <t>ナイヨウ</t>
    </rPh>
    <phoneticPr fontId="19"/>
  </si>
  <si>
    <t>水道事業者は、安全な水道施設の管理運営を行うことによって事故、異常事態等の早期発見に努め、安全な水を供給していくことが必要である。また、災害時の給水の確保が必要である。 配水池容量 箱田配水池2,500㎥×2池 飯田配水池800㎥ 宍戸浄水場1,500㎥×2池 南友部高区配水池3,000㎥ 南友部低区配水池2,000㎥ 吉岡浄水場1,300㎥ 愛宕配水池2,000㎥ 安居配水池600㎥</t>
  </si>
  <si>
    <t>　介護予防に関するボランティアや、自ら地域でリーダーとして活躍できる市民の育成をし、地域活動組織の育成及び支援をする。
また、介護予防効果の期待できる「スクエアステップ」を地域で普及させるためのリーダー養成及びフォローアップ研修を実施することで、健康都市として身近な地区での介護予防の地域活動組織作りを推進する。
　シルバーリハビリ体操指導士会についても、リーダーの育成及びフォローアップ研修等を実施し、運動教室のみならず地域のリーダーとして見守り支援等を含めた地域活動を推進する。</t>
  </si>
  <si>
    <t>生き活き菜園はなさか事業</t>
  </si>
  <si>
    <t>公用車の維持管理。 老朽化した公用車の更新（買換え）。 公用車の集中管理により効率的に稼動させる。</t>
  </si>
  <si>
    <t>都市計画総務事務</t>
  </si>
  <si>
    <t>268
0</t>
  </si>
  <si>
    <t xml:space="preserve">店
</t>
  </si>
  <si>
    <t>予防課</t>
  </si>
  <si>
    <t>単位</t>
    <rPh sb="0" eb="2">
      <t>タンイ</t>
    </rPh>
    <phoneticPr fontId="19"/>
  </si>
  <si>
    <t>要支援・要介護認定者数
0</t>
  </si>
  <si>
    <t>効率的かつ安定的な農業経営の育成・確立を図るため、日本政策金融公庫（旧：農林漁業金融公庫）資金を借り入れた認定農業者に対し、利子助成金の交付を行うものである。</t>
  </si>
  <si>
    <t xml:space="preserve">刑法犯罪認知件数
</t>
  </si>
  <si>
    <t>20335
0</t>
  </si>
  <si>
    <t>市営菊栽培所の運営及び管理に関する業務を行い、菊まつりに展示する各種の菊を計画的に栽培し、菊栽培技術の広がりを図るために、市民の希望者を募り菊栽培講習会を定期的に行う。
Ｈ３０事業計画
・菊栽培所管理業務
・賃金の支払い
・市民菊花展及び講習会の開催
・栽培所管理運営に係る事務処理
・作業員の業務委託依頼</t>
  </si>
  <si>
    <t>地球温暖化対策推進事業</t>
  </si>
  <si>
    <t>市街地活性化推進事業</t>
  </si>
  <si>
    <t>事務事業性質</t>
    <rPh sb="0" eb="2">
      <t>ジム</t>
    </rPh>
    <rPh sb="2" eb="4">
      <t>ジギョウ</t>
    </rPh>
    <rPh sb="4" eb="6">
      <t>セイシツ</t>
    </rPh>
    <phoneticPr fontId="19"/>
  </si>
  <si>
    <t>笠間市に対する理解や関心を深めるための各種情報や特典等を提供して「笠間ファン」を増やすことにより、本市を広く宣伝し、イメージアップ、観光客誘致、定住化等につなげ、産業振興や地域活性化を推進することを目的とする事業
主な事業は、会員限定の笠間体験事業開催、一般対象（非会員）の交流事業開催、各種情報発信
※平成30年4月1日現在　会員数1,671名
沿革／
・平成16年12月「笠間ファン倶楽部通信」創刊。会員募集開始
・平成23年度、有料会員制度導入。会員特典として特産品を送付
・平成27年度、有料会員制度を廃止し、ふるさと納税制度と連携。無料会員一本化
・平成28年1月及び29年1月、笠間市成人式にて「笠間ファン倶楽部通信特別号」発行
・平成28年度、笠間ファン倶楽部公式ホームページをリニューアル</t>
  </si>
  <si>
    <t>27798
0</t>
  </si>
  <si>
    <t>230
0</t>
  </si>
  <si>
    <t>25823
7299</t>
  </si>
  <si>
    <t>現年度分保険料収納率
滞納繰越分保険料収納率</t>
  </si>
  <si>
    <t>笠間地区、友部地区の石綿管更新     老朽化による漏水の防止    安全，安心な飲料水の提供  石綿管の現況　　　平成26年度末　   笠間地区　配水管　L=3,047m    友部地区　配水管　L=3,947m             導水管  L=2,230m  平成32年度完了予定で、年間1～2kmを更新する。</t>
  </si>
  <si>
    <t xml:space="preserve">補助額
</t>
  </si>
  <si>
    <t>県営事業で実施する農業用施設の改修工事に対する補助。
笠間地区土地改良区：排水路改修工事及びポンプ付帯工事
岩間土地改良区：パイプライン布設替工事
石岡台地土地改良区：ポンプモーター更新
　　　　　　　　　　</t>
  </si>
  <si>
    <t>補助区分</t>
    <rPh sb="0" eb="2">
      <t>ホジョ</t>
    </rPh>
    <rPh sb="2" eb="4">
      <t>クブン</t>
    </rPh>
    <phoneticPr fontId="19"/>
  </si>
  <si>
    <t>開発指導事務</t>
  </si>
  <si>
    <t>216
4530252</t>
  </si>
  <si>
    <t>立入検査、違反処理事務</t>
  </si>
  <si>
    <t>岩間支所庁舎管理事業</t>
  </si>
  <si>
    <t>3
2.3</t>
  </si>
  <si>
    <t xml:space="preserve">石材関連イベント参加者数
</t>
  </si>
  <si>
    <t>　高齢者の在宅生活を支えるため、ボランティア、ＮＰＯ、民間企業、社会福祉法人等の多様な事業主体による重層的な生活支援・介護予防サービスの提供体制の構築を図る。（民間とも協働して支援体制を構築する。）
　生活支援コーディネーター（地域支えあい推進員）を配置し、地域に不足する資源の開発、関係者間の情報共有、地域の支援ニーズとサービス提供主体の活動をマッチングするなどのコーディネート業務を担い、地域における生活支援・介護サービスの提供体制の整備に向けた取り組みを支援する。
　社会福祉協議会からの派遣職員が、生活支援コーディネーターの役割を担う。　</t>
  </si>
  <si>
    <t>新たな旅行商品開発促進事業</t>
  </si>
  <si>
    <t>79
0</t>
  </si>
  <si>
    <t xml:space="preserve">57
</t>
  </si>
  <si>
    <t>市単独</t>
  </si>
  <si>
    <t>実績</t>
    <rPh sb="0" eb="2">
      <t>ジッセキ</t>
    </rPh>
    <phoneticPr fontId="19"/>
  </si>
  <si>
    <t xml:space="preserve">229
</t>
  </si>
  <si>
    <t>ｍ
戸</t>
  </si>
  <si>
    <t>　笠間市独自のスポーツ奨励金制度により、笠間市を代表して全国大会等に出場した場合に、スポーツ奨励金及び褒状を交付することにより、スポーツの振興を図る。</t>
  </si>
  <si>
    <t>利用者数（延）</t>
  </si>
  <si>
    <t>出産育児一時金支給事業</t>
  </si>
  <si>
    <t>市民展覧会・公民館まつり事業（笠間）</t>
  </si>
  <si>
    <t>自衛官の募集が自衛隊の人的基盤を支え、組織の精強性を維時する上で極めて重要であるため、募集に関する広報宣伝事務を推進している。</t>
  </si>
  <si>
    <t>景観</t>
    <rPh sb="0" eb="2">
      <t>ケイカン</t>
    </rPh>
    <phoneticPr fontId="1"/>
  </si>
  <si>
    <t>税務諸証明の交付及び市税相談（笠間支所）</t>
  </si>
  <si>
    <t>地域福祉センター改修事業</t>
  </si>
  <si>
    <t xml:space="preserve">利用契約区画数
</t>
  </si>
  <si>
    <t>実績指標</t>
    <rPh sb="0" eb="2">
      <t>ジッセキ</t>
    </rPh>
    <rPh sb="2" eb="4">
      <t>シヒョウ</t>
    </rPh>
    <phoneticPr fontId="19"/>
  </si>
  <si>
    <t>303
3514</t>
  </si>
  <si>
    <t xml:space="preserve">介護予防住宅改修費受給件数
</t>
  </si>
  <si>
    <t>駅前トイレ管理事業</t>
  </si>
  <si>
    <t xml:space="preserve">2
</t>
  </si>
  <si>
    <t>平成29年度から業務の一部のアウトソーシングを実施している。</t>
    <rPh sb="0" eb="2">
      <t>ヘイセイ</t>
    </rPh>
    <rPh sb="4" eb="6">
      <t>ネンド</t>
    </rPh>
    <rPh sb="8" eb="10">
      <t>ギョウム</t>
    </rPh>
    <rPh sb="11" eb="13">
      <t>イチブ</t>
    </rPh>
    <rPh sb="23" eb="25">
      <t>ジッシ</t>
    </rPh>
    <phoneticPr fontId="1"/>
  </si>
  <si>
    <t>義務的事業</t>
  </si>
  <si>
    <t>女性活躍推進</t>
    <rPh sb="0" eb="2">
      <t>ジョセイ</t>
    </rPh>
    <rPh sb="2" eb="4">
      <t>カツヤク</t>
    </rPh>
    <rPh sb="4" eb="6">
      <t>スイシン</t>
    </rPh>
    <phoneticPr fontId="1"/>
  </si>
  <si>
    <t xml:space="preserve">ｇ
</t>
  </si>
  <si>
    <t>成人式事業</t>
  </si>
  <si>
    <t xml:space="preserve">21889381
</t>
  </si>
  <si>
    <t>自家用車等で訪問する市民及び観光客のために駐車場の維持管理を図る。 
・荒町駐車場　　110台 
・稲荷駐車場　　150台（大型可） 
・千人溜駐車場　60台 
Ｈ３０年度計画
・駐車場内トイレなどの修繕
・年末年始料金徴収員業務委託（12月31日～1月8日）
・駐車場草刈業務委託
・年末年始警備員業務委託（12月31日～1月8日）
・土地賃借料の支出</t>
  </si>
  <si>
    <t>廃止</t>
  </si>
  <si>
    <t>県補助</t>
  </si>
  <si>
    <t>子ども会の資源物回収や地域の防犯パトロール等の公益的活動を支援するため、市が所有する公用車を公務に支障のない範囲で貸出す。また、平成25年度から地域での活動に必要な備品についても貸出す。</t>
  </si>
  <si>
    <t>地域との連携を深めた「通年型観光拠点施設」として、指定管理者制度を活用し、スカイロッジ及び愛宕山周辺一帯を維持管理し、稼働率の向上を図る。
また、定期的に施設の修繕を施し施設の長寿命化と利用者のサービス向上を図る。</t>
  </si>
  <si>
    <t>防火管理者、危険物保安監督者の育成指導事務</t>
  </si>
  <si>
    <t>都市計画課</t>
  </si>
  <si>
    <t>子ども・子育て支援法に基づき,認定こども園・幼稚園の入園処理業務。
希望者の審査等を行い入園者を決定し,認定証（利用資格のある証明）の交付及び保護者の所得に応じた階層区分（保育料）の処理・決定を行う業務。
【階層区分】
・年２回発行（４月・９月）及び随時（途中入園者）</t>
  </si>
  <si>
    <t>狂犬病予防法に基づく飼い犬の登録と、年１回の狂犬病予防注射の義務。
生後91日以上が該当。</t>
  </si>
  <si>
    <t>日
回</t>
  </si>
  <si>
    <t>400
0</t>
  </si>
  <si>
    <t>岩間駅東西自由通路維持管理経費
（施設）東西自由通路、東西駅前広場、駐車場、ＥＶ2基、公衆トイレ2カ所</t>
  </si>
  <si>
    <t>自主防災組織育成事業</t>
  </si>
  <si>
    <t>高齢者保健福祉基金事業</t>
  </si>
  <si>
    <t>4
153000</t>
  </si>
  <si>
    <t>　少子高齢化や人口減少及び流出が進む中，企業立地を促し地域産業の活性化及び雇用機会の創出を図ることは急務であることから，優れた交通ネットワークの充実や首都圏に近い地理的条件等の優位性を生かし，新たな産業拠点の形成に向けた企業誘致を推進する。　　　　　　　　　　　　　　　　　　　　　　　　　　　　　　　　　　　　　　　　　　　　　　　　　　　　　　　　　　　　　　　　　　　　　　　　　　　　　　　　　　</t>
  </si>
  <si>
    <t>児童福祉法に基づき，虐待やDV等を受けている母子の安全な生活を確保するための支援を行う。</t>
  </si>
  <si>
    <t>障がい者の社会参加を目的に県が実施する各種スポーツ大会への参加を支援する。  障がいの認定状況・各種手当の受給状況・各種手続きの申請状況・補装具の支給状況等について、電算システムで管理する。</t>
  </si>
  <si>
    <t>減債基金事業</t>
  </si>
  <si>
    <t>鳥獣の保護及び管理並びに狩猟の適正化に関する法律に基づく，鳥獣の捕獲許可等，鳥獣の保護と管理に関する事業と，狂犬病予防法に基づく，飼い犬の登録と狂犬病予防注射の促進等に関する事業
市民の動物愛護意識の高揚や飼い主への適正飼養の啓発及び市内犬猫収容頭数削減に向け「動物愛護条例」を制定し，人と動物との調和のとれた共生社会の実現を目指す。</t>
  </si>
  <si>
    <t>①コミュニティ・スクールの導入促進
　岩間地区小中学校において，学校と地域とが学校を核としながら双方向で活性化するコミュニティ・スクールの仕組みを構築する。
②ふるさと定住型奨学金返還支援補助金の創設
　大学等進学により奨学金を活用した学生等が，笠間市に定住した場合に，奨学金の返還の負担軽減を図り，定住化を促進する。制度の創設に伴う広報を行う。</t>
  </si>
  <si>
    <t>番号</t>
    <rPh sb="0" eb="2">
      <t>バンゴウ</t>
    </rPh>
    <phoneticPr fontId="1"/>
  </si>
  <si>
    <t>政策的事業</t>
    <rPh sb="0" eb="3">
      <t>セイサクテキ</t>
    </rPh>
    <rPh sb="3" eb="5">
      <t>ジギョウ</t>
    </rPh>
    <phoneticPr fontId="1"/>
  </si>
  <si>
    <t>指定管理者制度導入施設数
指定管理者制度導入率</t>
  </si>
  <si>
    <t/>
  </si>
  <si>
    <t>内部管理事務</t>
  </si>
  <si>
    <t>税務諸証明交付及び市税相談事務（岩間支所）</t>
  </si>
  <si>
    <t>　法定受託事務として処理することとされている自衛官の募集事務を行い、自衛隊と一般市民との相互理解を深めるとともに、自衛隊の健全な育成発展に寄与する。  ○自衛官募集PR ○市自衛隊父兄会総会および研修の開催 ○募集事務担当者会議出席</t>
  </si>
  <si>
    <t>市道認定事業</t>
  </si>
  <si>
    <t>1
0</t>
  </si>
  <si>
    <t>公用車及び職員駐車場として管理しているが，敷地構造は砕石を敷き均したものであり，駐車所全体が車の通行によりわだちが発生した状況である。土誇りによる近隣宅地への影響や地面の凹凸状態により利用上の不便をきたす状況であったものを解消するため，アスファルト舗装を施す。</t>
  </si>
  <si>
    <t>犯罪者の更生保護及び犯罪予防の活動を促進し、健全明朗な青少年育成に寄与する。
・笠間地区保護司会は保護司３０名が、犯罪者の更生保護及び犯罪予防の活動を促進し、健全明朗な青少年の育成にあたることを目的に、関係機関及び団体等との連携を強化し、研修会、社明運動の推進、冊子「やまなみ」の発行等の事業を行っている。
・笠間市更生保護女性会は、犯罪者の更生保護及び青少年の不良化防止の活動を促進し、健全明朗な青少年の育成にあたることを目的に、矯正施設への慰問及び助成、社明運動の推進、子育て支援（子育てサロン）、募金活動等の事業を行なっている。
　　Ｈ３０事業計画
　　７月強調月間「社会を明るくする運動」の実施。
　 保護司会を中心として関係団体との連携</t>
  </si>
  <si>
    <t>筑波海軍航空隊記念館整備事業</t>
  </si>
  <si>
    <t>38
10</t>
  </si>
  <si>
    <t xml:space="preserve">受給率＝受給者数／対象者数
</t>
  </si>
  <si>
    <t>災害発生に伴う、道路等の復旧事業を行う。</t>
  </si>
  <si>
    <t>1559
2901</t>
  </si>
  <si>
    <t xml:space="preserve"> 井筒屋の整備が完了し，周辺整備については現在の計画で終了となるため。</t>
    <rPh sb="1" eb="4">
      <t>イヅツヤ</t>
    </rPh>
    <rPh sb="5" eb="7">
      <t>セイビ</t>
    </rPh>
    <rPh sb="8" eb="10">
      <t>カンリョウ</t>
    </rPh>
    <rPh sb="12" eb="14">
      <t>シュウヘン</t>
    </rPh>
    <rPh sb="14" eb="16">
      <t>セイビ</t>
    </rPh>
    <rPh sb="21" eb="23">
      <t>ゲンザイ</t>
    </rPh>
    <rPh sb="24" eb="26">
      <t>ケイカク</t>
    </rPh>
    <rPh sb="27" eb="29">
      <t>シュウリョウ</t>
    </rPh>
    <phoneticPr fontId="1"/>
  </si>
  <si>
    <t>指定を取り消した事業所数
行政指導をした事業所数</t>
  </si>
  <si>
    <t xml:space="preserve">79
</t>
  </si>
  <si>
    <t>都市計画情報管理事業</t>
  </si>
  <si>
    <t>　笠間市駅周辺整備活性化プランに基づき各施設の整備事業等を推進している中で，総合調整及び各整備事業の効果を促進する事業を展開する。</t>
  </si>
  <si>
    <t>筑波大学病院連携事業（指導医派遣・研修生受入）</t>
  </si>
  <si>
    <t>災害時に備え、防災訓練を年１回開催する。</t>
  </si>
  <si>
    <t xml:space="preserve">1930384
</t>
  </si>
  <si>
    <t>3575
0</t>
  </si>
  <si>
    <t>献血協力事業所
献血者</t>
  </si>
  <si>
    <t>AET事業</t>
  </si>
  <si>
    <t>特例介護予防サービス給付事業</t>
  </si>
  <si>
    <t>福祉課（笠間支所）</t>
  </si>
  <si>
    <t>土地情報システムの管理（本庁及び支所）
地籍集成図の加除業務</t>
  </si>
  <si>
    <t>　北関東自動車道笠間パーキングエリアと隣接した多目的広場の維持管理費</t>
  </si>
  <si>
    <t>行政運営</t>
    <rPh sb="0" eb="2">
      <t>ギョウセイ</t>
    </rPh>
    <rPh sb="2" eb="4">
      <t>ウンエイ</t>
    </rPh>
    <phoneticPr fontId="1"/>
  </si>
  <si>
    <t>結婚を望む者が自分にあった相手を見つけることができる機会を得られるよう「いばらき出会いサポートセンター」と連携を図る。</t>
  </si>
  <si>
    <t>耕作に不利な中山間地域の耕作放棄地発生防止など、農業生産活動が持続できるよう集落において共同活動に継続支援する。</t>
  </si>
  <si>
    <t>　都市計画図は，都市計画法第１４条に定める「都市計画図書」や，同法第６条に規定する基礎調査を行うに当たって必要となる基図であり，庁内各課においても各種図面作成の基本図として使用していることから，住民サービスの向上や業務の効率化を図るため，都市計画図情報として管理を行う。
　また，合併後の平成２１年１月に作成したが、土地利用・建築及び道路等の新設により変化があることから，定期的な更新を行う必要がある。直近は、平成２７年度に更新した。</t>
  </si>
  <si>
    <t>維持管理事業</t>
  </si>
  <si>
    <t>○住民情報システムで使用している基幹系システムのクライアントPC、プリンタの定期的な更新</t>
  </si>
  <si>
    <t>建設・整備事業</t>
  </si>
  <si>
    <t xml:space="preserve">1792
</t>
  </si>
  <si>
    <t>土地情報管理事業</t>
  </si>
  <si>
    <t>国補助</t>
  </si>
  <si>
    <t>ゴミ対策及び環境美化にかかる奨励と普及</t>
  </si>
  <si>
    <t>公共施設等の整備については、単年度収入では賄いきれず、また住民負担の世代間公平のために、市債の発行は必要であるが、過度の将来負担にならないように管理していくことが必要である。 そのために真に必要である事業を厳選するとともに、交付税算入率の高いものを優先的に借り入れすることとした。 また、将来的な負担増に備え、利率の高い市債について繰上償還を実施。</t>
  </si>
  <si>
    <t>企画政策課</t>
  </si>
  <si>
    <t xml:space="preserve">広報かさま発行部数
</t>
  </si>
  <si>
    <t>市民センターいわま庁舎及び付属設備を、行政サービスに支障のないように管理する。</t>
  </si>
  <si>
    <t>木造住宅耐震化推進事業</t>
  </si>
  <si>
    <t>多くの市民や観光客が北山公園の自然環境に親しみながら、観光レクリエーション及びスポーツ活動、健康増進に安全かつ満足して活用できるように園内の維持管理を行う。また、指定管理者のもつ専門知識や技術を生かし、管理運営に努めていく。
Ｈ３０事業計画
・北山公園管理業務委託（指定管理）
・園内修繕
・指定管理者との定期的な協議と連携</t>
  </si>
  <si>
    <t>被災農業者向け経営体育成支援事業</t>
    <rPh sb="0" eb="2">
      <t>ヒサイ</t>
    </rPh>
    <rPh sb="2" eb="4">
      <t>ノウギョウ</t>
    </rPh>
    <rPh sb="4" eb="5">
      <t>シャ</t>
    </rPh>
    <rPh sb="5" eb="6">
      <t>ム</t>
    </rPh>
    <rPh sb="7" eb="10">
      <t>ケイエイタイ</t>
    </rPh>
    <rPh sb="10" eb="12">
      <t>イクセイ</t>
    </rPh>
    <rPh sb="12" eb="14">
      <t>シエン</t>
    </rPh>
    <rPh sb="14" eb="16">
      <t>ジギョウ</t>
    </rPh>
    <phoneticPr fontId="1"/>
  </si>
  <si>
    <t>1892880
0</t>
  </si>
  <si>
    <t>計画策定事務</t>
  </si>
  <si>
    <t xml:space="preserve">回収量
</t>
  </si>
  <si>
    <t>1
855</t>
  </si>
  <si>
    <t>理科支援員配置事業</t>
  </si>
  <si>
    <t>都市計画基礎調査事業</t>
  </si>
  <si>
    <t>1481177
0</t>
  </si>
  <si>
    <t>中学校理科設備整備事業</t>
  </si>
  <si>
    <t xml:space="preserve">団体
</t>
  </si>
  <si>
    <t>土地改良事業の推進を図るため、関係機関との連絡調整など総括的な事務を行う。
地区として公共性のある農業用施設の整備改修に関する補助を行う。</t>
  </si>
  <si>
    <t>建築確認取扱事務</t>
  </si>
  <si>
    <t xml:space="preserve">200（概要版：0,000）
</t>
  </si>
  <si>
    <t>防災・災害対策事務（笠間支所）</t>
  </si>
  <si>
    <t>茨城地方広域環境事務組合事業</t>
  </si>
  <si>
    <t xml:space="preserve">547
</t>
  </si>
  <si>
    <t>16083
51395</t>
  </si>
  <si>
    <t>政策的事業</t>
  </si>
  <si>
    <t xml:space="preserve">行政区加入率
</t>
  </si>
  <si>
    <t xml:space="preserve">国際交流事業への参加者
</t>
  </si>
  <si>
    <t>高齢者等支援が必要な方が住みなれた地域で安心して暮らすために，地域に根ざした見守り体制（在宅ケアチーム）の構築を図る。また，笠間市地域包括システムネットワーク事業実施要綱に基づき，高齢者等要援護者の異変を発見した際に市への連絡体制を整備（見守り協定の締結）し，認知症等の徘徊による行方不明者や身元不明者の早期発見・早期保護に寄与する徘徊高齢者等SOSネットワーク事業を構築した。</t>
  </si>
  <si>
    <t>防災無線更新検討事業</t>
  </si>
  <si>
    <t>　</t>
  </si>
  <si>
    <t>岩間給食センター施設整備事業</t>
  </si>
  <si>
    <t xml:space="preserve">市戦没者追悼式参列者数
</t>
  </si>
  <si>
    <t xml:space="preserve">一般国保加入者一人当たり支払金額
</t>
  </si>
  <si>
    <t>子育て世代包括支援センターは、平成27年3月に設置され、平成27年4月からは友部保健センター内で、妊娠中から子育て期にわたるニーズに対し総合相談支援を提供している。具体的には、妊産婦への積極的関与により、支援が必要な場合には個別の支援プランを作成のうえ、継続した支援を行うとともに、関係機関に切れ間なくつないでいくものである。また協議会を設け、事業の推進を図るとともに対象者への対応方針を検討するなどネットワークの構築を図っていく。</t>
  </si>
  <si>
    <t>東日本大震災からの復興に向けたまちづくりの推進に資するため，笠間市復興まちづくり基金を設置し，震災に伴い交付された復興まちづくり支援事業交付金等を基金に積立て，対象事業に充当するとともに，基金等を適正に管理することで、健全で円滑な財政運営を図る。</t>
  </si>
  <si>
    <t>16
66</t>
  </si>
  <si>
    <t>500
300</t>
  </si>
  <si>
    <t>老人福祉法施設指導事務</t>
  </si>
  <si>
    <t>99
38</t>
  </si>
  <si>
    <t xml:space="preserve">26872
</t>
  </si>
  <si>
    <t>地場産業である稲田みかげ石の振興を図るため、石材関連産地が合同で実施する展示販売の催しである、いばらきストーンフェスティバルへの補助を実施しＰＲに繋げる。</t>
  </si>
  <si>
    <t>防災・安全社会資本整備交付金 （計画5）安心な通学空間を創るみちづくり  道路改良舗装工事 全体計画　L=2,300ｍ　W=6.0/10.0ｍ 1工区　L=740ｍ　（供用済） 2工区　L=1,560ｍ  笠間市街地から友部駅北口及び、笠間芸術の森公園周辺の交通形態の確立を図るための幹線道路の整備事業。
供用済　L=1,240ｍ（No.16～No.78(E.P)）
事業用地全買収済　A=14,888㎡
成果指数については、市町村道道路改築事業箇所説明表の進捗率を参考資料とする。</t>
  </si>
  <si>
    <t>　生徒や保護者の悩み等を気軽に話せる環境を整え、心の安定と問題行動の未然防止を図るために心の教室相談員を配置する。</t>
  </si>
  <si>
    <t>3518
0</t>
  </si>
  <si>
    <t>　国民健康保険法及び地方税法に基づき、国民健康保険の加入者に対し、国民健康保険税の徴収業務を行い、国民健康保険の健全な財政運営を図る。 　支所で受け付けることにより本所まで行かなくても済み、住民サービスに寄与している。</t>
  </si>
  <si>
    <t>光ファイバ網運営事業</t>
  </si>
  <si>
    <t>0
549</t>
  </si>
  <si>
    <t>相談受付数
貸付・給付件数</t>
  </si>
  <si>
    <t>まちづくり推進課</t>
  </si>
  <si>
    <t>屋外広告物適正化事務</t>
  </si>
  <si>
    <t xml:space="preserve">15428411
</t>
  </si>
  <si>
    <t xml:space="preserve">
24.79</t>
  </si>
  <si>
    <t>荒廃農地等利活用促進交付金事業</t>
    <rPh sb="0" eb="2">
      <t>コウハイ</t>
    </rPh>
    <rPh sb="2" eb="4">
      <t>ノウチ</t>
    </rPh>
    <rPh sb="4" eb="5">
      <t>トウ</t>
    </rPh>
    <rPh sb="5" eb="8">
      <t>リカツヨウ</t>
    </rPh>
    <rPh sb="8" eb="10">
      <t>ソクシン</t>
    </rPh>
    <rPh sb="10" eb="13">
      <t>コウフキン</t>
    </rPh>
    <rPh sb="13" eb="15">
      <t>ジギョウ</t>
    </rPh>
    <phoneticPr fontId="1"/>
  </si>
  <si>
    <t>介護保険利用者に満足度の高いサービスを提供する。また保険財政の健全化を図るため、保険料の適正な賦課と徴収に努める。 （各事業の詳細については高齢福祉課参照）</t>
  </si>
  <si>
    <t>市街地活性化基金事業</t>
  </si>
  <si>
    <t>4955
1051</t>
  </si>
  <si>
    <t>市営住宅13団地353戸の維持管理
入退去、家賃管理、修繕及び維持管理経費　　　　　　　　　　　　　　　　　　　　　　　</t>
  </si>
  <si>
    <t xml:space="preserve">年度事業報告
</t>
  </si>
  <si>
    <t>　本市において建築確認申請に関する審査は，県が所管するが，県との委託契約に基づき，県に建築確認を申請する場合は，用途地域等の確認を行い，県へ経由する。
　また，友部地区において設定されている住居表示区域内に新築された建築物について，建築主からの申請に基づき，住居表示を設定する。</t>
  </si>
  <si>
    <t>6200
0</t>
  </si>
  <si>
    <t>○職員間での情報の共有化及び職員が効率よく業務を行うことができるよう端末を原則一人1台配置し、庁内イントラネットでシステムを構成している。</t>
  </si>
  <si>
    <t>駅前駐車場管理事業</t>
  </si>
  <si>
    <t>生活排水</t>
    <rPh sb="0" eb="2">
      <t>セイカツ</t>
    </rPh>
    <rPh sb="2" eb="4">
      <t>ハイスイ</t>
    </rPh>
    <phoneticPr fontId="1"/>
  </si>
  <si>
    <t>　長引く不況による税収の伸び悩みや地方交付税合併算定替期間の終了に伴う歳入の減を見据え、市民ニーズに裏付けされた施策の重点化のもとで、予算編成を実施する。 　決算においては、決算統計及び財政健全化判断比率や財務諸表を作成し、財務状況を分析・検証することで財政の弾力性や健全性の確保・向上を図るとともに、市民への公表を行っていく。</t>
  </si>
  <si>
    <t>市民活動課</t>
  </si>
  <si>
    <t>352
0</t>
  </si>
  <si>
    <t>友部駅橋上化及び自由通路整備基金事業</t>
  </si>
  <si>
    <t>回
回</t>
  </si>
  <si>
    <t>市民が住み良い生活環境の保全，及び安心できる公衆衛生の向上のための施設の運営・維持管理に対しての分担金の支出。
・一般廃棄物のうち，友部地区岩間地区のし尿処理等に係る負担金
　　均等割30％＋実績割70％（実績割は一昨年度の実績で算出）</t>
  </si>
  <si>
    <t>廃棄物の不法投棄事案や不適正残土事案は、悪質かつピンポイントで廃棄物等を投棄していくなど、一般行政職による対応には限界がある。そのため専門的な知識を有する者の配置が必要となる。また、地元警察署との告発も見据えた連携を円滑に図るうえでも、警察OB又は現職警察官の配置が有用となる。
また、道路敷きなど、市が管理する土地に不法投棄された廃棄物で、環境センター等で処理できない廃棄物について、許可業者による処理を委託するもの。
民間の開発等の事業による周辺環境の影響や不適切事業の未然防止を図るため，残土条例等に基づき適正事業の誘導を行う。なお，新たに土採取事業に係る規制条例を制定する。</t>
  </si>
  <si>
    <t>公共下水道供用賦課徴収事務（使用料）</t>
  </si>
  <si>
    <t>75
81</t>
  </si>
  <si>
    <t>308200
14</t>
  </si>
  <si>
    <t>　友部駅橋上化、自由通路及び友部駅周辺整備の充実を図るための資金に充てるため設置した基金である。 　友部友部駅橋上化及び自由通路については，平成２０年に完成した。 　現在は，友部駅周辺整備（南友部地区地区計画内の地区施設（幹線区画道路)の整備)のため基金を活用している。</t>
  </si>
  <si>
    <t>　つつじ公園管理事業及びつつじまつり事業について，平成31年度から指定管理者制度を導入する。</t>
    <rPh sb="25" eb="27">
      <t>ヘイセイ</t>
    </rPh>
    <rPh sb="29" eb="31">
      <t>ネンド</t>
    </rPh>
    <phoneticPr fontId="1"/>
  </si>
  <si>
    <t>県道稲田停車場線歩行者空間整備事業</t>
  </si>
  <si>
    <t>成年後見制度等利用支援事業</t>
  </si>
  <si>
    <t>分別収集事務（笠間支所）</t>
  </si>
  <si>
    <t>笠間駅北区画整理整備基金事業</t>
  </si>
  <si>
    <t>平成29年度末 配水管総延長855ｋｍ 給水人口63,321人 給水戸数25,636件 漏水箇所を早期発見し、安全安心な水道水を届ける。 漏水調査 H21年度　390km    H22年度　140km 漏水修繕　発生時速やかに実施</t>
  </si>
  <si>
    <t>91
29</t>
  </si>
  <si>
    <t>公共施設等の総合的な管理の推進に向け、公共建築物の再編・最適化及び、公共施設等の長寿命化の推進に資するための中期資産管理計画を策定する。</t>
  </si>
  <si>
    <t>後期高齢者医療保険料徴収事務</t>
  </si>
  <si>
    <t>友部駅南北自由通路・駅前広場管理事業</t>
  </si>
  <si>
    <t xml:space="preserve">年間利用件数
</t>
  </si>
  <si>
    <t>農業の振興と地域の活性化を図るため設立された笠間市農業公社の運営を支援する。
また、農政課業務の一部を委託することにより、総合的な農業者支援の推進を図る。
笠間市の耕地の約１９％に当たる７６０haが耕作放棄地となっている。原因としては採算性の低さや耕作者の高齢化が考えられるが、これらの課題の解消に向けて農作業の支援や地域特産物の開発・販売、また平成２６年度に設置される農地中間管理機構から委託される業務を実施する。</t>
  </si>
  <si>
    <t>県道水戸岩間線歩行者空間整備事業</t>
  </si>
  <si>
    <t>在宅医療・介護連携推進事業</t>
  </si>
  <si>
    <t>水道施設整備事業</t>
  </si>
  <si>
    <t>　消防水利不足地域への防火水槽（耐震性貯水槽）の設置を進める。
　また，老朽化した防火水槽の更新及び消防水利の基準に満たない防火水槽（40立方メートル未満）の撤去を行い，有効的な整備を実施する。
※国庫補助金有り</t>
  </si>
  <si>
    <t>笠間公民館運営事業</t>
  </si>
  <si>
    <t>笠間ＰＡ周辺事業</t>
  </si>
  <si>
    <t>災害時及び行政連絡の緊急を要する場合、対応する放送施設として設置している。 固定系親局１、屋外子局９局、戸別受信機約４，０００台を貸与して対応している。</t>
  </si>
  <si>
    <t>生活保護給付事業（扶助費）</t>
  </si>
  <si>
    <t>笠間図書館施設管理事業</t>
  </si>
  <si>
    <t>100
2500</t>
  </si>
  <si>
    <t>歴史展示コーナー整備事業</t>
  </si>
  <si>
    <t>笠間芸術の森公園管理事業</t>
  </si>
  <si>
    <t>地域医療対策事業</t>
  </si>
  <si>
    <t>特別支援教育指導専門員配置事業</t>
  </si>
  <si>
    <t>人口減少･少子高齢化社会を迎えるなか,中心市ﾄ周辺市町村が相互に役割を分担し,連携・協力して人口定住に必要な生活機能の確保・充実を図り,住民が安全・安心に暮らすことのできる地域を形成していく｡</t>
  </si>
  <si>
    <t>19
44</t>
  </si>
  <si>
    <t>-2088482
20</t>
  </si>
  <si>
    <t>　障害者総合支援法に基づく障害福祉サービス事業を実施する障害者福祉センターの維持管理業務であり、社会福祉協議会へ指定管理業務委託している。</t>
  </si>
  <si>
    <t>岩間駅東西自由通路・駅前広場管理事業</t>
  </si>
  <si>
    <t>空家政策推進事業</t>
  </si>
  <si>
    <t>笠間観光ネットワーク会議運営事業</t>
  </si>
  <si>
    <t>地方債元金償還事務（公共下水道）</t>
  </si>
  <si>
    <t>　笠間駅北区画整理地区内の整備事業に要する資金に充てるため，笠間駅北区画整理整備基金を設置した。 　笠間駅北区画整理事業終了後に、同組合からの寄附金をもって原資とする基金が創設された。</t>
  </si>
  <si>
    <t>公民館講座運営事業（友部）</t>
  </si>
  <si>
    <t>戦略的な観光政策を推進するため，観光振興基本計画の進行管理を中心に，観光関係事業者の連携強化を図る。第２次計画の指標となる各種調査，関係会議を開催するもの。</t>
  </si>
  <si>
    <t>友部駅周辺の道路整備（南友部地区2路線）及び浸水対策（美原地区）を実施し、住み良い環境作りを図る。</t>
  </si>
  <si>
    <t>力強い農業構造を実現していくためには，集落・地域での徹底的な話し合いにより，地域農業のあり方について議論を進め，地域農業を担う経営体や生産基盤となる農地を，将来においても確保していくプランが必要となる。地域の中心となる経営体の確保や，地域の中心となる経営体への農地集積に必要な取組，集落営農組織の法人化を支援する。</t>
  </si>
  <si>
    <t>　保留地処分金の一般会計への操出金に係る事務である。</t>
  </si>
  <si>
    <t>1378181
1689</t>
  </si>
  <si>
    <t>雇用対策事業</t>
  </si>
  <si>
    <t>廃止</t>
    <rPh sb="0" eb="2">
      <t>ハイシ</t>
    </rPh>
    <phoneticPr fontId="1"/>
  </si>
  <si>
    <t>　土地区画整理事業を行うために借り入れた合併特例債の元利償還金の特別会計への操出金である。</t>
  </si>
  <si>
    <t>国補助</t>
    <rPh sb="0" eb="1">
      <t>クニ</t>
    </rPh>
    <phoneticPr fontId="1"/>
  </si>
  <si>
    <t>介護サービス利用者は、保険給付の1～３割を負担しているが、その1～３割負担の合計額が本人・世帯の課税状況に応じた一定の上限額を超えた場合には、超えた分を申請により支給する事業。</t>
  </si>
  <si>
    <t>県制度においては，平成２２年１０月より，小児の対象年齢が未就学児までから小学校３年生までに拡大された。 それに伴い，市単独事業として小学校４年生～６年生まで対象年齢を拡大した。
平成２５年度からは対象年齢を中学校３年生まで拡大して実施した。
平成２６年１０月から県制度の対象が中学校３年生まで(中学生は入院分のみ)に拡大したため，市単独事業としては中学生の外来分のみとなる。
認定要件，自己負担金等は県基準に準ずる。</t>
  </si>
  <si>
    <t>一般会計繰出金事務（岩間駅東区画）</t>
  </si>
  <si>
    <t>92
4</t>
  </si>
  <si>
    <t>訪問・通所サービス事業</t>
  </si>
  <si>
    <t>地域開発事業債元金償還事務（岩間駅東区画）</t>
  </si>
  <si>
    <t>火災・救急・救助関連事務</t>
  </si>
  <si>
    <t>　土地区画整理事業のための借入金(地域開発事業債）の元金償還事務。</t>
  </si>
  <si>
    <t>農道維持管理事業</t>
  </si>
  <si>
    <t>人
　</t>
  </si>
  <si>
    <t xml:space="preserve">4897
</t>
  </si>
  <si>
    <t>地域開発事業債利子償還事務（岩間駅東区画）</t>
  </si>
  <si>
    <t>受給率
調査による喪失者</t>
  </si>
  <si>
    <t>189
17064</t>
  </si>
  <si>
    <t>広域観光推進事業</t>
  </si>
  <si>
    <t xml:space="preserve">基
</t>
  </si>
  <si>
    <t>災害見舞金・弔慰金支給事業</t>
  </si>
  <si>
    <t>合併特例債元金償還事務（岩間駅東区画）</t>
  </si>
  <si>
    <t>172660
0</t>
  </si>
  <si>
    <t>土地改良推進事業</t>
  </si>
  <si>
    <t>　土地区画整理事業のための借入金（合併特例債）の元金償還事務。</t>
  </si>
  <si>
    <t>県営事業により、老朽化した用排水施設の再整備事業。
受益面積：101ha</t>
  </si>
  <si>
    <t>防火リーフレット作成掲載
住宅用火災警報器設置率</t>
  </si>
  <si>
    <t>　土地区画整理事業のための借入金（合併特例債）の利子償還事務。</t>
  </si>
  <si>
    <t>24
9</t>
  </si>
  <si>
    <t>定住化促進事業</t>
  </si>
  <si>
    <t>ワークショップ参加人数
景観整備実施店舗数</t>
  </si>
  <si>
    <t>3991
0</t>
  </si>
  <si>
    <t>岩間地区まちづくり検討事業</t>
  </si>
  <si>
    <t>ha
kg</t>
  </si>
  <si>
    <t>90
0</t>
  </si>
  <si>
    <t>100
1</t>
  </si>
  <si>
    <t>　防災（震災）対策の一環として，旧耐震基準（昭和56年5月31日以前の建築確認申請）の木造住宅について，耐震化の促進を図る。
　国，県においても，基本方針や耐震改修促進計画を策定し，耐震化の促進を図っている。（耐震化率の目標：９５％（平成３２年度末））</t>
  </si>
  <si>
    <t>　人口減少，高齢化社会が進む中，ますます役割が高まる消防行政力を維持強化し，住民が安心して暮らしていくことのできる社会を構築していくためには，より効率的で効果的な運営が求められる。このようなことから，平成26年度から県央ブロックにおける消防広域化に向けた取り組みを積極的に進めていくため，水戸市，笠間市，那珂市，小美玉市，茨城町，大洗町，城里町の7市町により消防組織の広域化の実現に向けた研究会を設置し様々な方策を検討しているが，具体案が出ていないのが現状，今年度中には今後の方向性が示される予定である。 　</t>
  </si>
  <si>
    <t>市有財産維持管理件数
借地件数</t>
  </si>
  <si>
    <t xml:space="preserve">15
</t>
  </si>
  <si>
    <t>国・県補助</t>
  </si>
  <si>
    <t xml:space="preserve">受診率（笠間市）
</t>
  </si>
  <si>
    <t xml:space="preserve">特定保健指導者実施率
</t>
  </si>
  <si>
    <t>公共交通対策事業</t>
  </si>
  <si>
    <t>自主防災組織結成事務（岩間支所）</t>
  </si>
  <si>
    <t>宅地耐震化推進事業</t>
  </si>
  <si>
    <t>248
0</t>
  </si>
  <si>
    <t>平成30年度から封入作業の外部委託済（平成31年度からの外部委託は基幹系システムのベンダーへ変更となる）。</t>
    <rPh sb="0" eb="2">
      <t>ヘイセイ</t>
    </rPh>
    <rPh sb="4" eb="6">
      <t>ネンド</t>
    </rPh>
    <rPh sb="8" eb="10">
      <t>フウニュウ</t>
    </rPh>
    <rPh sb="10" eb="12">
      <t>サギョウ</t>
    </rPh>
    <rPh sb="13" eb="15">
      <t>ガイブ</t>
    </rPh>
    <rPh sb="15" eb="17">
      <t>イタク</t>
    </rPh>
    <rPh sb="17" eb="18">
      <t>スミ</t>
    </rPh>
    <rPh sb="19" eb="21">
      <t>ヘイセイ</t>
    </rPh>
    <rPh sb="23" eb="25">
      <t>ネンド</t>
    </rPh>
    <rPh sb="28" eb="30">
      <t>ガイブ</t>
    </rPh>
    <rPh sb="30" eb="32">
      <t>イタク</t>
    </rPh>
    <rPh sb="33" eb="35">
      <t>キカン</t>
    </rPh>
    <rPh sb="35" eb="36">
      <t>ケイ</t>
    </rPh>
    <rPh sb="46" eb="48">
      <t>ヘンコウ</t>
    </rPh>
    <phoneticPr fontId="1"/>
  </si>
  <si>
    <t>農業公社運営事業</t>
  </si>
  <si>
    <t>　過去の大規模地震において，谷や沢を埋めた盛土や斜面に腹付けした盛土等が滑動崩落を起こし，住宅等に被害が発生した。
　このようなことから，国は，大規模盛土造成地変動予測調査及び大規模盛土造成地マップの公表を促進している。
　市では，災害を未然に防止し，市民に防災意識を高めていただくために「大規模盛土造成地変動予測調査」を実施し，「大規模盛土造成地マップ」を公表する。</t>
  </si>
  <si>
    <t xml:space="preserve">前年比より削減
</t>
  </si>
  <si>
    <t>防火委員会事業</t>
  </si>
  <si>
    <t>8.8
19.9</t>
  </si>
  <si>
    <t>　地域の個性を生かした笠間らしい都市景観の形成に向け，仕組みやルールを整え，実践していくとともに，緑の街なみづくりなど，市民が主体的に取り組む都市景観づくりを推進する。 　平成２７年度に実施している「門前通り街並みづくりガイドライン」に基づき地区計画の都市計画決定を受け，門前通りを重点景観地区と想定した「景観計画」の策定を行うととももに景観条例を制定し，平成３０年度に「景観形成団体」移行を目指す。
※平成30年度から景観計画策定事業として実施</t>
  </si>
  <si>
    <t>住宅管理事業</t>
  </si>
  <si>
    <t>平成19年に100回を迎えた菊まつりを市民参加型の永続的な催しに発展させることを目的に関係団体や協賛企業の事業と連携して、菊花を取り上げたイベント等を充実させながら、より一層市民全体を上げての菊まつりとして開催する。
また、若者の誘客に繋げる関連イベントを行うことにより活性化を図り、協議会によるテレビ・新聞社・旅行会社等へのキャンペーンも行い、観光客の誘致に努める。
Ｈ３０事業計画
・笠間の菊まつり連絡協議会での企画及び観光客の誘致協議
・市内の菊装飾及び管理（10月中旬～11月下旬）
・まつり関連業務委託の締結</t>
  </si>
  <si>
    <t>市営住宅長寿命化事業</t>
  </si>
  <si>
    <t>9
7</t>
  </si>
  <si>
    <t>校</t>
  </si>
  <si>
    <t>林業の担い手の育成を図るため，担い手の就労条件の改善や福利厚生の充実を図る。
平成24年度より林業担い手育成対策事業実施要項が変更になり，対象者は，就業後10年以内の林業従事者でかつ，引き続き林業に従事していく意志があるもの。
事業主体：笠間西茨城森林組合
対象作業者：3名
事業費（社会保険料）1,507,415円に対して3市町の森林面積の比率を乗じた事業費の5％以内の補助。
森林面積比率　笠間市50％　桜川市33％　城里町17％
1,507,415×50％＝738,633円の5％以内</t>
  </si>
  <si>
    <t>秘書課</t>
  </si>
  <si>
    <t>特別支援教育指導専門員を平成29年度から新たに設置し、特別支援教諭等への細かな訪問指導・支援を行うことで、教員の質の向上を目指す。</t>
  </si>
  <si>
    <t>住宅管理事業費臨時的事業</t>
  </si>
  <si>
    <t>95
0</t>
  </si>
  <si>
    <t>1186
183</t>
  </si>
  <si>
    <t>農林業</t>
    <rPh sb="0" eb="3">
      <t>ノウリンギョウ</t>
    </rPh>
    <phoneticPr fontId="1"/>
  </si>
  <si>
    <t>市営下市毛・石崎住宅の高架水槽撤去工事</t>
  </si>
  <si>
    <t>件</t>
    <rPh sb="0" eb="1">
      <t>ケン</t>
    </rPh>
    <phoneticPr fontId="1"/>
  </si>
  <si>
    <t>3612000
1658</t>
  </si>
  <si>
    <t>アウトソーシング</t>
  </si>
  <si>
    <t>デマンドタクシーかさまシステム更改（構築）事業</t>
  </si>
  <si>
    <t>霞ヶ浦用水事業（経常）</t>
  </si>
  <si>
    <t>地場産業支援事業（稲田みかげ石振興）</t>
  </si>
  <si>
    <t>道路法による各種承認・許可業務 法定外道路に係る各種承認、許可業務 公共用財産の払い下げ業務 占用料の賦課徴収業務 境界復元測量委託業務　国土調査の修正業務 土地賃借料支払業務　道路用地買収業務</t>
  </si>
  <si>
    <t>デマンドタクシーかさま運行エリア再編事業</t>
  </si>
  <si>
    <t>地方債利子償還事務（一般会計）</t>
  </si>
  <si>
    <t>6953
640</t>
  </si>
  <si>
    <t>農業委員及び農地利用最適化推進委員に対して研修を行う。それにより、基本的な知識を養い、変化する農業行政に対応し地域農業の発展に寄与する。</t>
  </si>
  <si>
    <t xml:space="preserve">261963719
</t>
  </si>
  <si>
    <t>70
2000</t>
  </si>
  <si>
    <t>道路法第２８条に基づき、道路管理者がその管理事務を円滑に遂行するためにも、道路の区域はもちろん道路の構造等、兼用工作物、占用物件その他に関し道路管理上の基礎的な事項を総括して把握しておく必要がある。
道路台帳の制度は、この制度に基づき設けられたものである。</t>
  </si>
  <si>
    <t>29
3</t>
  </si>
  <si>
    <t>76
85</t>
  </si>
  <si>
    <t>デマンドタクシーかさま運行事業</t>
  </si>
  <si>
    <t>3286
0</t>
  </si>
  <si>
    <t>子育て家庭への経済的負担の軽減策として、２人以上子どもがいて、三歳未満児が保育所等に入所している世帯に対し、三歳未満児の保育料を第２子が半額、第３子が無償化とする。
平成２７年度までは、すこやか保育事業として２人以上保育所に入所している場合、保育料を軽減していた。平成２８年４月より低所得者の保育料が軽減となったため、該当しない保育料階層４．５階層の一部が対象となった。（県事業　県補助1/2）</t>
  </si>
  <si>
    <t xml:space="preserve">20
</t>
  </si>
  <si>
    <t>高額介護予防サービス事業</t>
  </si>
  <si>
    <t>資料館運営事業</t>
  </si>
  <si>
    <t>笠間市内中小企業者に対する事業融資と、これに関する保証を強力にあっせんすることで、笠間市内中小企業の金融の円滑化を図り、もって健全なる企業活動の発展を支援する。</t>
  </si>
  <si>
    <t>8590000
410</t>
  </si>
  <si>
    <t>高齢者福祉の総合的な相談及び各種受付事務 ・いきいきふれあい通所事業 ・高齢者クラブ事業 ・敬老事業 ・軽度生活援助事業 ・見守りあんしんシステム事業 ・家族介護者への支援事業 （各事業の詳細については高齢福祉課参照）</t>
  </si>
  <si>
    <t>介護予防普及啓発事業（講演会費）</t>
  </si>
  <si>
    <t>　米政策を農業者や集荷業者等に周知徹底を図るとともに，担い手への土地利用集積，集落営農の実践等を推進し，水稲等の生産振興及び産地化を促進する。
（１）米政策の周知徹底及び推進
（２）水田農業の担い手育成（集落営農組織等）
　</t>
  </si>
  <si>
    <t>笠間市民球場のＬＥＤ電光掲示板設置工事を行う。</t>
  </si>
  <si>
    <t>290
1041</t>
  </si>
  <si>
    <t>市民窓口課（岩間支所）</t>
  </si>
  <si>
    <t>参加者数
　</t>
  </si>
  <si>
    <t>公共交通維持確保事業</t>
  </si>
  <si>
    <t>日本赤十字社からの依頼により、５月を赤十字社員増強運動月間として、各区長・班長の協力により、一般家庭一戸500円以上をお願いしている。又、市内法人を対象に日赤茨城県支部と共同で特別社資募集を行っている。火災等の被災者に対し、日常生活用品の支給を行う。</t>
  </si>
  <si>
    <t>98
0</t>
  </si>
  <si>
    <t>81.3
0</t>
  </si>
  <si>
    <t>98
15</t>
  </si>
  <si>
    <t>　犯罪の発生を抑止する防犯灯や防犯カメラを設置し，市民の安全と安心を確保する。 　駅前駐輪場での自転車盗難が増え，犯罪の増長が懸念されることから，駐輪場を中心に駅前の犯罪発生を未然に防止する必要性が高まった。また，他市町村の駅前での犯罪発生等により，駅利用者から治安の保全が指摘されるようになった。</t>
  </si>
  <si>
    <t>まちづくり推進課</t>
    <rPh sb="5" eb="7">
      <t>スイシン</t>
    </rPh>
    <phoneticPr fontId="1"/>
  </si>
  <si>
    <t>512936000
99</t>
  </si>
  <si>
    <t>市民環境活動促進事業</t>
  </si>
  <si>
    <t>霞ヶ浦用水事業の受益地である本地区の用排水施設や農道等の整備に併せて農業生産の担い手の育成確保と担い手への農地集積を行う。
事業年度：Ｈ30～Ｈ35
総事業費：8億9千万円
受益面積：34.3ha</t>
  </si>
  <si>
    <t>空家・空地対策</t>
    <rPh sb="0" eb="2">
      <t>アキヤ</t>
    </rPh>
    <rPh sb="3" eb="5">
      <t>アキチ</t>
    </rPh>
    <rPh sb="5" eb="7">
      <t>タイサク</t>
    </rPh>
    <phoneticPr fontId="1"/>
  </si>
  <si>
    <t>　河川法第１００条（準用河川）、笠間市法定外公共物管理条例（普通河川、水路）に基づき、流水の正常な機能が維持され、河川環境の保全がされることを目的とする。
　準用河川　瀬戸の川
　準用河川　軍勢川
　準用河川　巴川</t>
  </si>
  <si>
    <t>河川管理事業（岩間地区）</t>
  </si>
  <si>
    <t xml:space="preserve">53
</t>
  </si>
  <si>
    <t>18350
0</t>
  </si>
  <si>
    <t>鳥獣被害防止総合支援事業</t>
  </si>
  <si>
    <t>　消費生活に係る相談は、時代を反映して複雑、多岐、高度化している。さまざまな消費者問題の解決や被害救済に向けて、職員や相談員のレベルアップを図り、関係機関と連携を密にしながら、気軽に利用できる相談処理体制の整備を図っていく。なお、平成25年度から消費生活相談事業、出前講座および消費生活講座の業務をＮＰＯへ委託している。</t>
  </si>
  <si>
    <t>4519000
0</t>
  </si>
  <si>
    <t>道路・河川</t>
    <rPh sb="0" eb="2">
      <t>ドウロ</t>
    </rPh>
    <rPh sb="3" eb="5">
      <t>カセン</t>
    </rPh>
    <phoneticPr fontId="1"/>
  </si>
  <si>
    <t>26
109</t>
  </si>
  <si>
    <t>河川法第１００条（準用河川）、笠間市法定外公共物管理条例（普通河川、水路）に基づき、流水の正常な機能が維持され、河川環境の保全がされることを目的とする。</t>
  </si>
  <si>
    <t>活用事業数
基金残高</t>
  </si>
  <si>
    <t>4010
0</t>
  </si>
  <si>
    <t>接続支援事業</t>
  </si>
  <si>
    <t>自衛隊事務</t>
  </si>
  <si>
    <t>河川管理事業（笠間地区）</t>
  </si>
  <si>
    <t>建設課</t>
  </si>
  <si>
    <t>観光事業の振興と健全な発展を図り、笠間市に観光客を誘致し地域経済の発展に資するため、観光協会の育成強化を推進する。</t>
  </si>
  <si>
    <t xml:space="preserve">3
</t>
  </si>
  <si>
    <t>茨城県及び他の自治体と共同で電子・紙での入札参加資格申請を共同で行う。</t>
  </si>
  <si>
    <t>宅地化が進み、近年の集中豪雨等により、冠水等の浸水被害が発生している友部地区（八雲）において、被害を減少を図る。
延長　L=1,200ｍ</t>
  </si>
  <si>
    <t xml:space="preserve">高額予防サービス受給件数（年間）
</t>
  </si>
  <si>
    <t>　各分団の資機材を計画的に整備することにより，災害時における消防団活動を迅速かつ効率的な運用と機動力の向上を図るとともに，団員の安全性の向上を図る。</t>
  </si>
  <si>
    <t>コスト縮減</t>
  </si>
  <si>
    <t>健康なまちづくり運動支援事業</t>
  </si>
  <si>
    <t>就園奨励補助事業</t>
  </si>
  <si>
    <t>地方債元金償還事務（農業集落排水）</t>
  </si>
  <si>
    <t>友部地区（八雲）浸水対策事業</t>
  </si>
  <si>
    <t>35
55</t>
  </si>
  <si>
    <t>少子化対策の一環として、不妊治療を受けている夫婦の経済的及び精神的負担の軽減を図ることを目的とする。
体外受精・顕微授精（特定不妊治療）とも1回につき限度額100,000円とし、治療機関の初日における妻の年齢が39歳以下であるときは、通算6回までの補助。治療期間の初日における妻の年齢が40歳から42歳であるときは、通算3回までの補助をする。また、男性不妊治療は、1回につき限度額50,000円を上乗せし補助をする。</t>
  </si>
  <si>
    <t>霞ヶ浦用水事業の受益地である本地区の用排水路及び農道等の県営事業による再整備。</t>
  </si>
  <si>
    <t xml:space="preserve">21.7
</t>
  </si>
  <si>
    <t>1838
35</t>
  </si>
  <si>
    <t>開催回数
参加人数</t>
  </si>
  <si>
    <t xml:space="preserve">1041
</t>
  </si>
  <si>
    <t>①補助児童生徒数
②補助児童数</t>
  </si>
  <si>
    <t>北山公園管理事業</t>
  </si>
  <si>
    <t xml:space="preserve">支給額
</t>
  </si>
  <si>
    <t xml:space="preserve">被害面積
</t>
  </si>
  <si>
    <t>道路橋りょう災害復旧事業</t>
  </si>
  <si>
    <t xml:space="preserve">イベント参加者数
</t>
  </si>
  <si>
    <t>地方税法第２０条の１０等により、地方団体の徴収金に関する事項について証明書を交付しなければならない。なお、諸証明の発行にあたり地方自治法及び笠間市手数料条例により手数料を徴する。</t>
  </si>
  <si>
    <t xml:space="preserve">社
</t>
  </si>
  <si>
    <t>　認知症の早期発見・早期対応のため、地域の関係機関と連携して支援を行う。また、認知症に関する正しい知識と理解に基づく、本人や家族への支援等を通して地域での総合的かつ継続的な支援体制を推進する。　
　認知症の人の家族に対する支援の推進として、認知症の人やその家族、地域住民、専門職等の誰もが参加でき集う「認知症カフェ」を開催する。
　また、複数の専門職が家族の訴え等により認知症が疑われる人や認知症の人及びその家族を訪問して初期の段階で支援を集中的に行い、自立生活のサポートを行う「認知症初期集中支援チーム」による支援を推進する。</t>
  </si>
  <si>
    <t>学校運営事務</t>
  </si>
  <si>
    <t>16.4
708</t>
  </si>
  <si>
    <t>　従来の対処療法型から予防保全型管理を行うことを目的に平成２５年度に策定した橋梁長寿命化修繕計画にもとづき、橋梁の修繕を行うものである。
　なお、５年に一度の定期点検後に修繕計画を見直すことから、橋梁修繕の優先順位は５年毎に変動となる。
　橋梁修繕　Ｎ＝６橋　</t>
  </si>
  <si>
    <t>483
0</t>
  </si>
  <si>
    <t>橋梁長寿命化修繕事業</t>
  </si>
  <si>
    <t xml:space="preserve">観客数
</t>
  </si>
  <si>
    <t>国民保護事業</t>
  </si>
  <si>
    <t>199
18242</t>
  </si>
  <si>
    <t>300
103</t>
  </si>
  <si>
    <t xml:space="preserve">利用団体数
</t>
  </si>
  <si>
    <t>公共下水道事業会計への繰出金</t>
  </si>
  <si>
    <t>　道路法第４２条により、道路はもともと一般交通の用に供することを目的とする。
　それは常時良好な状態に保持されて始めてその機能を十分発揮することができる。
　この意味において道路の維持、修繕は、その建設とならんで重要な道路管理者の責務といえる。</t>
  </si>
  <si>
    <t>・単独消防本部では対応困難な広域的かつ大規模な災害に対し，その災害規模に応じた消防力を確立するため，関係機関との協力体制を確実なものにし，迅速な応援，受援体制を構築する。</t>
  </si>
  <si>
    <t>第５駐車場環境改善事業</t>
  </si>
  <si>
    <t>母子父子家庭に対し、児童扶養手当事業を含め、子育て・生活支援・就業支援など総合的な自立支援に努めるために、母子父子自立支援員等と連携を図るために相談業務、事務を円滑に進めるために臨時職員２名を雇用。</t>
  </si>
  <si>
    <t>産地改革チャレンジ事業</t>
  </si>
  <si>
    <t>狭あい道路整備等促進事業（社会資本整備総合交付金）による、道路整備事業
延長　470ｍ　幅員　5ｍ  拡幅改良を行い、車両や歩行者の安全を確保する。</t>
  </si>
  <si>
    <t>190,632
1</t>
  </si>
  <si>
    <t>道路維持事業（岩間地区）</t>
  </si>
  <si>
    <t>ＪＲ水戸線の福原・稲田・宍戸の各駅前公衆トイレの維持管理業務
稲田駅前トイレ
　木造瓦葺　15.0㎡　男子トイレ大1小1　女子トイレ大2
福原駅前トイレ
　木造瓦葺　15.0㎡　男子トイレ大1小1　女子トイレ大2
宍戸駅前トイレ
　木造瓦葺　21.84㎡　男子トイレ大1小1　女子トイレ大2</t>
  </si>
  <si>
    <t>友部小原地区は土地の形状は大区画ではあるが、一級河川涸沼前川の河川流量が安定せず、更には用水路の老朽化も進みつつある。霞ヶ浦用水が不動谷津池に着水したことに伴い、本用水を利用した用水系統の再整備を行い、農業生産の拡大と機械化による効率化を図り、営農の合理化と安定化を目標とした豊かな農村集落を建設するものである。 また友部中央地区、随分附地区についても事業採択に向け順次進めている。</t>
  </si>
  <si>
    <t>　道路法第４２条により、道路はもともと一般交通の用に供することを目的とする。
　それは常時良好な状態に保持されて、始めてその機能を十分発揮することができる。
　この意味において道路の維持、修繕は、その建設とならんで重要な道路管理者の責務といえる。</t>
  </si>
  <si>
    <t>国県補助事業調整事務</t>
  </si>
  <si>
    <t>　平成31年度から32年度にかけて本庁舎議会行政棟の大規模改修工事を行うため，市庁舎建設基金を工事費に充てる。そのため，平成31年度末をもって基金を廃止する。</t>
    <rPh sb="1" eb="3">
      <t>ヘイセイ</t>
    </rPh>
    <rPh sb="5" eb="7">
      <t>ネンド</t>
    </rPh>
    <rPh sb="11" eb="13">
      <t>ネンド</t>
    </rPh>
    <rPh sb="17" eb="18">
      <t>ホン</t>
    </rPh>
    <rPh sb="18" eb="20">
      <t>チョウシャ</t>
    </rPh>
    <rPh sb="20" eb="22">
      <t>ギカイ</t>
    </rPh>
    <rPh sb="22" eb="24">
      <t>ギョウセイ</t>
    </rPh>
    <rPh sb="24" eb="25">
      <t>トウ</t>
    </rPh>
    <rPh sb="26" eb="29">
      <t>ダイキボ</t>
    </rPh>
    <rPh sb="29" eb="31">
      <t>カイシュウ</t>
    </rPh>
    <rPh sb="31" eb="33">
      <t>コウジ</t>
    </rPh>
    <rPh sb="34" eb="35">
      <t>オコナ</t>
    </rPh>
    <rPh sb="39" eb="40">
      <t>シ</t>
    </rPh>
    <rPh sb="40" eb="42">
      <t>チョウシャ</t>
    </rPh>
    <rPh sb="42" eb="44">
      <t>ケンセツ</t>
    </rPh>
    <rPh sb="44" eb="46">
      <t>キキン</t>
    </rPh>
    <rPh sb="47" eb="50">
      <t>コウジヒ</t>
    </rPh>
    <rPh sb="51" eb="52">
      <t>ア</t>
    </rPh>
    <phoneticPr fontId="1"/>
  </si>
  <si>
    <t>　畜産試験場跡地は，効果的な活用による生活と経済活動両面を支える拠点となることが期待できることから，所有者である茨城県との協議等を通して，大学や企業等の進出意向調査や訪問，暫定的な利用などを行いながら利活用策の検討を進めてきた。
　引き続き，茨城県との協力と連携を図りながら，当該跡地の全面的な利活用の実現に向け，各方面との協議調整および誘致活動を実施する。</t>
  </si>
  <si>
    <t>地域交流センター整備事業（岩間地区）</t>
  </si>
  <si>
    <t>姉妹都市スポーツ交流事業</t>
  </si>
  <si>
    <t>226
0</t>
  </si>
  <si>
    <t>道路維持事業（友部地区）</t>
  </si>
  <si>
    <t xml:space="preserve">88
</t>
  </si>
  <si>
    <t>防災・安全社会資本整備交付金（計画5　安心な通学空間を創るみちづくり）による歩道整備事業
延長　450m　幅員8.0m  歩道整備を行い、利用者の安全を確保する。</t>
  </si>
  <si>
    <t>市民の利便性向上のため、上下水道及び小型合併浄化槽の各種申請、届出、納付書等の発行
、受付等を支所で行う。
義務事業は、平成２６年４月１日から上下水道課が上下水道お客様センター（常陽メンテナンスに業務委託）したことから、業務に関しての問い合わせは、一本化され、緊密に連絡を取りながら行う。
上下水道の業務以外や浄化槽に関することは、上下水道各課が所管。</t>
  </si>
  <si>
    <t>88
110</t>
  </si>
  <si>
    <t>5800
0</t>
  </si>
  <si>
    <t>精神保健事業</t>
  </si>
  <si>
    <t>道路法第４２条により、道路はもともと一般交通の用に供することを目的とする。それは常時良好な状態に保持されて始めてその機能を十分発揮することができる。この意味において道路の維持、修繕は、その建設とならんで重要な道路管理者の責務といえる。</t>
  </si>
  <si>
    <t>工場の地方進出等，その需要が高まる中，（財）茨城県開発公社を事業主体として岩間工業団地が造成され，工業用水道として平成6年7月1日より，工業用水給水をしている。平成18年笠間市工業用水道事業と名称変更し、給水件数は，4件で契約水量は１，１５０㎥／日。</t>
  </si>
  <si>
    <t>8
294552</t>
  </si>
  <si>
    <t xml:space="preserve">相談件数
</t>
  </si>
  <si>
    <t xml:space="preserve">入園者数
</t>
  </si>
  <si>
    <t>道路維持事業（笠間地区）</t>
  </si>
  <si>
    <t>収入印紙売上高
収入証紙売上高</t>
  </si>
  <si>
    <t>国民健康保険税徴収事務（笠間支所）</t>
  </si>
  <si>
    <t>　平成２６年７月の道路法改正により，５年毎の橋梁の定期点検が義務付けされたことから，定期点検のサイクルを確立し，点検結果を基に修繕及び計画的な架替を行い橋梁の適切な維持管理に努め，修繕費等の縮減を図る。
　対象橋梁は2ｍ以上15ｍ未満の橋梁　Ｎ＝271橋</t>
  </si>
  <si>
    <t>「県営笠間芸術の森公園」（計画面積54.6ha）において、開園区域35.9haの内陶芸美術館管理区域（1.79ha）を除いた34.11haを笠間市が指定管理者となり、公園使用許可等の業務を含めた公園管理業務・樹木植栽管理業務・電気施設管理業務・水道施設管理業務を行なう</t>
  </si>
  <si>
    <t xml:space="preserve">110995
</t>
  </si>
  <si>
    <t xml:space="preserve">クラブ数
</t>
  </si>
  <si>
    <t>地域課（岩間支所）</t>
  </si>
  <si>
    <t>　笠間市市街地活性化対象区域内において，市民等が自主的・主体的に行う，地域の活性化及び地域の振興に資することを目的とした事業に対して「笠間市市街地活性化基金」を活用し，笠間市市街地活性化事業補助金を交付する。</t>
  </si>
  <si>
    <t>幼稚園数　
小学校数　</t>
  </si>
  <si>
    <t>農道の調査や整備に係る事務、既存農道の維持管理及び補修工事を行う。
工事請負費：小原土地改良区の畑総整備については、平成13年に事業採択され、平成28年度に事業が完了した地区である。平成16年度から農道整備を開始し経年劣化が進行している状況ため、補修工事を実施するものです。
    路線数　510路線 延　長　93,368ｍ</t>
  </si>
  <si>
    <t>①市が行う行政事務を円滑に推進するため，一定区において地域住民との連携を密にし，効率的な運営を図る。 会員数は１０３名，理事１０名 ②区長文書の配布</t>
  </si>
  <si>
    <t>・築２４年を経過し，施設設備が老朽化の進む中、利用者が安全安心に利用、更に利便性を高めるため、必要に応じて改修、修繕を実施していく。</t>
  </si>
  <si>
    <t>道路・水路・河川等は、常時良好な状態に保持されて、その機能を発揮することができるように維持補修は、その建設と並び重要な事業である。市民の利便性を図るため、安全管理や修繕対応に関して関係各課への申請書、要望書等を経由する。</t>
  </si>
  <si>
    <t>まちなか犯罪抑止事業</t>
  </si>
  <si>
    <t>道路水路維持補修受付事務（岩間支所）</t>
  </si>
  <si>
    <t>観光戦略推進事業</t>
  </si>
  <si>
    <t>地域課（笠間支所）</t>
  </si>
  <si>
    <t>平成３１年度から中学校道徳が教科化されることに伴い，指導書を平成３０年度に整備する。
平成３３年度に中学校学習指導要領が改訂されることに伴い，指導書等を平成３２年度に整備する。</t>
  </si>
  <si>
    <t>市民ニーズの高度化・多様化に伴い、従来の広報（紙ベースの市の情報、ホームページの運用）以外の新たな情報媒体の活用が必要とされている。そのため、市の情報発信と併せて、有料広告を掲載する情報発信型広告となるモニター広告を市役所及び各支所に設置し、市役所に来た人にモニター及び音声で行政情報を提供する。長田広告（株）と協定を締結し、広告の募集、デザインの作成は事業者が行うため、財政的負担がなく、少額ではあるが事業収入がある。</t>
  </si>
  <si>
    <t>笠間市内の医科・歯科・薬科の連携によるネットワーク構築により、ありふれた、隠れた病である睡眠時無呼吸症候群の早期発見、早期治療に寄与するとともに医療費の削減を図る。</t>
  </si>
  <si>
    <t>認定農業者育成推進資金利子助成事業</t>
  </si>
  <si>
    <t>適応指導教室事業</t>
  </si>
  <si>
    <t>笠間市の観光イベントや県内外の観光キャンペーンに参加することによりPRの推進を図るため，かさま観光大使の募集及び事業を推進する。 
大使人数　2名 
大使任期　2年
平成30年度計画
・大使の手配及び新たなる観光大使制度の企画</t>
  </si>
  <si>
    <t xml:space="preserve">
0</t>
  </si>
  <si>
    <t>箇所
％</t>
  </si>
  <si>
    <t>210
4793196</t>
  </si>
  <si>
    <t>道路、水路、河川等は、常時良好な状態で維持して機能を発揮することができる。よって道路の維持、修繕、改良は、重要である。よって、市民の利便性を図るため、各課への申請書、要望書等を経由し、緊急性の高いものや簡易なものは、安全管理や修繕対応を行い担当課へ緊急対応を依頼する。また、集成図、一筆図等の交付を行う。
道水路、河川等の修繕等や集成図等の交付は、管理課所管
道水路、河川等の新設、改良は、建設課所管
交通規制に関する標識（速度規制、横断歩道、信号機等）は、市民活動課所管</t>
  </si>
  <si>
    <t>「高齢者の医療の確保に関する法律」に基づいた事業。 　40歳から74歳の国民健康保険加入者に対し生活習慣病を予防するための健康診査、健康指導を行う。</t>
  </si>
  <si>
    <t>　農業者年金は，旧制度，新制度の両制度が運営され，旧制度については年金受給申請，経営移譲年金受給に対しての事前説明，受給者死亡に対する手続き通知の発送を行う。また，新制度については，加入推進，来庁者への制度説明，両年金待機者への事前説明を行う。農業者年金基金法に基づき各種届出書の受理，審査を行い，独立行政法人農業者年金基金に送付する。</t>
  </si>
  <si>
    <t xml:space="preserve">
校</t>
  </si>
  <si>
    <t>327
0</t>
  </si>
  <si>
    <t>証明書自動交付機運営事業</t>
  </si>
  <si>
    <t>企画政策課</t>
    <rPh sb="0" eb="2">
      <t>キカク</t>
    </rPh>
    <rPh sb="2" eb="5">
      <t>セイサクカ</t>
    </rPh>
    <phoneticPr fontId="1"/>
  </si>
  <si>
    <t>50000
0</t>
  </si>
  <si>
    <t>特例特定入所者介護サービス事業</t>
  </si>
  <si>
    <t>道路水路維持補修受付事務（笠間支所）</t>
  </si>
  <si>
    <t>福祉センター利用者数
ボランティア活動件数（相談数）</t>
  </si>
  <si>
    <t>認可外保育施設立入調査事務</t>
  </si>
  <si>
    <t>国道355号線道路改良工事に伴う市道取付道路改良工事負担金  道路改良舗装工事 全体計画　Ｌ=208ｍ　Ｗ=6.0/10.0ｍ  全体事業費　85,900千円 茨城県負担　 39,857千円 笠間市負担   46,043千円</t>
  </si>
  <si>
    <t>社会教育法第20条の目的達成のため，同法第22条の公民館の事業として実施する。</t>
  </si>
  <si>
    <t>83.5
0</t>
  </si>
  <si>
    <t>行政区事務</t>
  </si>
  <si>
    <t>56
0</t>
  </si>
  <si>
    <t>市道（友）3206号線整備事業（旭町）</t>
  </si>
  <si>
    <t>農業用施設の老朽化に伴う県営事業による基盤整備事業。</t>
  </si>
  <si>
    <t>789
0</t>
  </si>
  <si>
    <t>笠間市工業用水道事業</t>
  </si>
  <si>
    <t>　40歳から74歳の国民健康保険加入者に対し生活習慣病を予防するための健康診査、健康指導を行う。</t>
  </si>
  <si>
    <t>収税課</t>
    <rPh sb="0" eb="2">
      <t>シュウゼイ</t>
    </rPh>
    <rPh sb="2" eb="3">
      <t>カ</t>
    </rPh>
    <phoneticPr fontId="1"/>
  </si>
  <si>
    <t>道路管理総務事務</t>
  </si>
  <si>
    <t>6493
99.3</t>
  </si>
  <si>
    <t>道路台帳更新事業</t>
  </si>
  <si>
    <t xml:space="preserve">防災訓練参加人数
</t>
  </si>
  <si>
    <t>ふるさとまつり事業</t>
  </si>
  <si>
    <t>個人情報保護制度管理事務</t>
  </si>
  <si>
    <t>介護保険事業計画の策定に伴い、介護保険制度を市民に周知する事業。
・新規の要介護認定者及び資格取得者に対する説明用パンフレットの作成
・65歳到達者に対するハンドブックの作成</t>
  </si>
  <si>
    <t>道路法第８条により市町村道は市町村の営造物であり、その管理、費用負担の主体は市町村であるので、市町村長が市町村道の路線を認定する場合には前もって市町村の議決機関である市町村の議会の議決を経なければならないこととして、充分に市町村の意思が反映されるよう措置している。</t>
  </si>
  <si>
    <t>番号制度対応システム改修事業</t>
  </si>
  <si>
    <t>4133453
0</t>
  </si>
  <si>
    <t>JR友部駅南口に隣接した地域交流センターともべは、市民活動の交流拠点となる施設として、135席のマルチホールのほか、健康ルーム、会議室、調理室、カフェを備えている。市民や地域コミュニティ、市民活動団体の情報発信、交流、健康増進、観光の拠点として、地域の活性化を図る。
なお、施設の運営においては、地域の代表者で組織する運営協議会において意見を集約し、民間の知識等を最大限に活用することで、H28.12月から指定管理者へ委託している。</t>
  </si>
  <si>
    <t>625
427</t>
  </si>
  <si>
    <t>　住民の救命率の向上を目指し，バイスタンダー（その場に居合わせた者）としての応急手当の重要性についてＰＲし，普通救命講習会等を通じて市民に理解と手当ての習熟を目指す。</t>
  </si>
  <si>
    <t>友部駅周辺整備事業（地区道路）</t>
  </si>
  <si>
    <t>笠間市では、平成20年4月から「まちづくり特例市」の指定を受け、市民サービスの向上を図るために、一部のサービスにおいて茨城県の権限を委譲した。笠間市に権限が移譲されたことで、様々な窓口手続きの時間が短縮されるほか、笠間市が自立的･自主的にまちづくりに取り組むことができるというメリットがある。活力ある産業づくりの5分野をはじめ産業関連法律に基づく許認可や立入検査等の事務事業を実施する。</t>
  </si>
  <si>
    <t>各地区からの整備要望について、緊急性の高い路線や未改良路線などを整備し、生活道路網の整備を図る。</t>
  </si>
  <si>
    <t>笠間市立病院</t>
  </si>
  <si>
    <t>H27</t>
  </si>
  <si>
    <t>地方公営企業法の適用により企業会計方式を導入するため，固定資産評価，企業会計システム構築及び関連条例の改編作業等を実施する。</t>
  </si>
  <si>
    <t>交通安全活動推進事業（岩間支所）</t>
  </si>
  <si>
    <t>大池田財産区に関する事務</t>
  </si>
  <si>
    <t>所得税法施行令・地方税法施行令の規定により，身体障害者に準ずる者等として市町村長の認定を受けている者が，障害者控除の対象とすることができる。当該認定にあたっては，介護認定に用いた主事医意見書の情報により認定することになる。</t>
  </si>
  <si>
    <t>市道新設改良事業（岩間地区）</t>
  </si>
  <si>
    <t>防火対象物、危険物施設規制事務</t>
  </si>
  <si>
    <t>68
3015</t>
  </si>
  <si>
    <t>市道新設改良事業（友部地区）</t>
  </si>
  <si>
    <t>29009
0</t>
  </si>
  <si>
    <t>公共下水道事業債及び資本平準化債借入に伴う利子償還。</t>
  </si>
  <si>
    <t xml:space="preserve">188
</t>
  </si>
  <si>
    <t>　行政不服審査法が改正され、平成２８年４月１日から施行されました。今回の改正は、不服申し立てに対する審理手続きの公平性・透明性を向上させ、より客観的かつ公正な審理手続きを定めるなど不服申立人の手続保障が強化されました。笠間市においても審理員制度や第三者機関の設置など制度に則した適正な手続きを行うための体制を構築します。</t>
  </si>
  <si>
    <t>市道(笠)3502号線，市道(笠)3420号線，市道(笠)1136号線，市道(笠)1101号線，
市道友部池野辺線（H30完了），市道(笠)2202，2187線（H30完了），市道(笠)4131号線（H30完了）
普通旅費：用地交渉（東京都/行方市），災害復旧全国大会
消耗品費：用地買収契約収入印紙代（2路線），土地積算基準等の参考図書購入費用
食糧費　：生活道路整備説明会飲物代（1路線）
登記事務委託料：契約事務処理後の登記事務手数料
測量設計等委託料：要望道路(生活道路整備）用地測量及び工作物補償調査（1路線）
道路新設改良工事：池野辺地区（市道友部池野辺線）L=120ｍ他5路線
公有財産購入費：市道(笠)3502号線他　A=3760㎡(31筆)
補償補填及び賠償金：市道(笠)3502号線他　路線工事支障電柱移転料(16件）</t>
  </si>
  <si>
    <t>街路事業促進事務</t>
  </si>
  <si>
    <t>急激な医療費の増加に対応するための基金を確保する。</t>
  </si>
  <si>
    <t>市道新設改良事業（笠間地区）</t>
  </si>
  <si>
    <t>13
0</t>
  </si>
  <si>
    <t>フィルムコミッション事業</t>
  </si>
  <si>
    <t xml:space="preserve">給付延べ件数（年間）
</t>
  </si>
  <si>
    <t>　毎年、茨城県街路事業促進協議会が国の関係機関へ行う要望活動へ参加するための経費と、同協議会開催の先進地視察等を含む現地研修会への参加及び街路に関する様々な情報の提供を受けるための負担金である。</t>
  </si>
  <si>
    <t>教職員が校務に使用する笠間市教育情報ネットワークシステムの安定した運用の為，耐用年数を過ぎた機器やソフトウェア等の更新を実施する。</t>
  </si>
  <si>
    <t>ページアクセス件数
ﾌｪｲｽﾌﾞｯｸ ﾌｫﾛﾜｰ</t>
  </si>
  <si>
    <t>市内全域の給配水管情報を網羅した水道情報管理システムの保守業務と、新設及び更新された給配水管情報をデータ化し、管路の維持管理及び市民サービスの向上、更に災害時のライフラインの早期復旧等を支援する。</t>
  </si>
  <si>
    <t>防災・安全社会資本整備交付金（計画5　安心な通学空間を創るみちづくり）による道路整備事業
延長　1,630m　幅員6/10m  県道水戸岩間線と県道友部内原線を結ぶ幹線道路</t>
  </si>
  <si>
    <t>マイナンバーカードを利用し、コンビニ交付機と同様の機械を庁舎内に設置し各種証明書交付することにより住民の利便性と窓口の混雑緩和を図る。</t>
  </si>
  <si>
    <t>工芸の丘管理事業</t>
  </si>
  <si>
    <t>市道（友）2級5号線整備事業（随分附）</t>
  </si>
  <si>
    <t>子ども
福祉課</t>
  </si>
  <si>
    <t>時習館200周年記念事業</t>
  </si>
  <si>
    <t>笠間小原線整備事業</t>
  </si>
  <si>
    <t>教育情報ネットワークシステム更新事業</t>
  </si>
  <si>
    <t>企業誘致推進事業</t>
  </si>
  <si>
    <t xml:space="preserve">交流事業実施回数
</t>
  </si>
  <si>
    <t xml:space="preserve">55
</t>
  </si>
  <si>
    <t>大好きいばらき県民運動構想の趣旨を踏まえ、県民運動に積極的に参加するとともに、地域コミュニティの推進と会員相互の連携を図りながら笠間市民と協力し、市民活動を推進する。</t>
  </si>
  <si>
    <t>社会資本整備総合交付金 （計画17）地域経済・活力の向上と安全快適なみちづくり
旧笠間地区と旧友部地区とを結ぶ合併支援道路の認定を受けた幹線道路の整備事業。
道路改良舗装工事 全体計画　L=2,030ｍ　W=6.0/11.0ｍ 橋梁（上部）鋼単純少数主桁　橋長54ｍ 橋梁（下部）逆Ｔ字橋台（直接基礎）事業期間　H19～H32 
測量設計等委託料　：地質調査業務委託（盛土の安定性）N=4.0箇所　橋梁設計業務委託L=54ｍ
道路新設改良工事費：道路改良工事　L=400ｍ</t>
  </si>
  <si>
    <t>869800
0</t>
  </si>
  <si>
    <t>防火管理者の講習会を実施し重要性、役割についての育成に努め、防火管理者、危険物保安監督者不在事業者等については立入検査等で指摘選任を促し、防火管理業務の適正な遂行を指導。また自衛消防訓練において各事業所で実施することにより、訓練の必要性の再認識及び責務の重要性を指導している。</t>
  </si>
  <si>
    <t>11
4</t>
  </si>
  <si>
    <t>21,803
202</t>
  </si>
  <si>
    <t>南友部平町線整備事業</t>
  </si>
  <si>
    <t>16
20</t>
  </si>
  <si>
    <t>生活排水による公共用水域の水質汚濁を防止するため，浄化槽の設置者に対し補助金を交付します。</t>
  </si>
  <si>
    <t>利用回数(全館）
利用者数(全館）</t>
  </si>
  <si>
    <t>布設延長
工事箇所の給水者戸数</t>
  </si>
  <si>
    <t>調理事業（岩間給食センター）</t>
  </si>
  <si>
    <t>がん検診推進事業</t>
  </si>
  <si>
    <t>自衛官募集事務（笠間支所）</t>
  </si>
  <si>
    <t xml:space="preserve">国保加入者１人当り納付金
</t>
  </si>
  <si>
    <t xml:space="preserve">570
</t>
  </si>
  <si>
    <t>笠間市体育協会加盟団体が開催する各種スポーツ大会や各種スポーツ教室を側面から支援し、スポーツの振興を図る。 加盟団体数　２６団体</t>
  </si>
  <si>
    <t>給水件数
年間配水量</t>
  </si>
  <si>
    <t>来栖本戸線整備事業</t>
  </si>
  <si>
    <t>市民の郷土愛を醸成するため、旧井筒屋旅館２階の歴史展示コーナーを整備する。歴史展示コーナーでは、笠間の歴史や先人を紹介する。</t>
  </si>
  <si>
    <t>3年に一度の定期報告業務であり、特殊建築物に該当する（10小学校、5中学校、1義務教育学校）の校舎、屋内運動場、武道場について、法令に基づき点検を実施し、点検結果を県に報告する業務。</t>
  </si>
  <si>
    <t>林業担い手育成強化対策事業</t>
  </si>
  <si>
    <t>100
5</t>
  </si>
  <si>
    <t>大池田財産区事務</t>
  </si>
  <si>
    <t>安心な通学空間を創るみちづくり
全体計画L=210ｍ　幅員 W=6.5/12.0ｍ　事業期間H29～H30（H30完了）
道路新設改良事業費：歩道整備L=210ｍ</t>
  </si>
  <si>
    <t>庁舎の建設事業に要する資金のために創設した基金。その積立金より生じる利息を積立てる。</t>
  </si>
  <si>
    <t>国民年金法第3条，国民年金事業の事務の一部は，政令で定めるところにより市町村長が行うことが出来ることから，市民サービスの向上のため市で一部事務を行っている。
平成２２年１月に社会保険庁が廃止され日本年金機構が発足した。
平成２４年８月に社会保障と税の一体改革の一環として年金機能強化法が成立し，それに伴い諸手続きの変更が予定され，現在も継続中である。</t>
  </si>
  <si>
    <t>市道（笠）3592号線整備事業</t>
  </si>
  <si>
    <t>　路線バス運行対策費補助 既存公共交通（路線バス）の維持確保を図るため、以下、3路線の運行に伴う損益に対し、補助金を交付する。損益額を抑制するため、広報周知活動により利用を促進する。 　・岩間駅～下安居酒屋前間 　・友部駅～中央病院間 外2路線
　稲田・福原駅乗車券類簡易販売業務委託 稲田・福原駅の無人化防止（防犯・安全対策）及び鉄道施設の機能確保（乗車券類販売）による周辺住民の利便性を確保する。
　高速バス｢益子・笠間～秋葉原線｣PR 平成19年１０月に廃止となった高速バスについて，震災時の臨時運行を契機に再開への気運が高まり,平成２４年６月に運行が再開された。また,平成２５年4月には益子町まで延伸された。 以来,順調に利用者が増加している。</t>
  </si>
  <si>
    <t>9700
11500</t>
  </si>
  <si>
    <t>1386
0</t>
  </si>
  <si>
    <t xml:space="preserve">人
</t>
  </si>
  <si>
    <t>安心な通学空間を創るみちづくり（防災・安全）  
全体計画L=460ｍ　幅員W=4.0/6.0ｍ　事業期間H29～H32
道路新設改良工事費：歩道整備工事　L=460.0ｍ
委託料：用地測量 A=400㎡、工作物補償調査　N=5件　不動産鑑定業務委託、土地評価調書作成業務委託</t>
  </si>
  <si>
    <t>国民健康保険事務事業（笠間支所）</t>
  </si>
  <si>
    <t>市道（笠）2111号線整備事業</t>
  </si>
  <si>
    <t>　笠間市内を通る国道や県道・河川の整備・充実を早期に図るため国や県と連携を密にし、国県事業の事業調整・整備促進を図る。 　また、都市建設部が主となる国庫補助事業の庁内各課を調整し、とりまとめて申請する。</t>
  </si>
  <si>
    <t>防災士育成事業</t>
  </si>
  <si>
    <t>2000
4000</t>
  </si>
  <si>
    <t>平成29年度で事業完了（平成30年度から平成34年度の計画）　　　　　　
次回は平成34年度に作成予定。</t>
    <rPh sb="0" eb="2">
      <t>ヘイセイ</t>
    </rPh>
    <rPh sb="4" eb="6">
      <t>ネンド</t>
    </rPh>
    <rPh sb="7" eb="9">
      <t>ジギョウ</t>
    </rPh>
    <rPh sb="9" eb="11">
      <t>カンリョウ</t>
    </rPh>
    <rPh sb="12" eb="14">
      <t>ヘイセイ</t>
    </rPh>
    <rPh sb="16" eb="18">
      <t>ネンド</t>
    </rPh>
    <rPh sb="20" eb="22">
      <t>ヘイセイ</t>
    </rPh>
    <rPh sb="24" eb="26">
      <t>ネンド</t>
    </rPh>
    <rPh sb="27" eb="29">
      <t>ケイカク</t>
    </rPh>
    <rPh sb="37" eb="39">
      <t>ジカイ</t>
    </rPh>
    <rPh sb="40" eb="42">
      <t>ヘイセイ</t>
    </rPh>
    <rPh sb="44" eb="46">
      <t>ネンド</t>
    </rPh>
    <rPh sb="47" eb="49">
      <t>サクセイ</t>
    </rPh>
    <rPh sb="49" eb="51">
      <t>ヨテイ</t>
    </rPh>
    <phoneticPr fontId="1"/>
  </si>
  <si>
    <t>スポーツ振興事業</t>
  </si>
  <si>
    <t>地方債利子償還事務（農業集落排水）</t>
  </si>
  <si>
    <t>○いばらき都市緑化フェスティバル
笠間芸術の森公園内イベント広場に於いて行う緑化推進を目的としたイベント（県・市などの共催）。インテリアグリーン教室やガーデニング教室、球根のつかみ取り、風船の無料配布などを行い、緑に親しんでもらう。</t>
  </si>
  <si>
    <t>整備進捗率
接続率</t>
  </si>
  <si>
    <t xml:space="preserve">利子助成人数
</t>
  </si>
  <si>
    <t>627
1556</t>
  </si>
  <si>
    <t>指定管理者制度を活用し、地場産業の振興、体験型施設、観光情報発信機能として整備された施設の魅力を更に高める。
Ｈ３０年度計画
・植栽管理業務委託（指定管理）
・施設修繕</t>
  </si>
  <si>
    <t>学力向上支援事業</t>
  </si>
  <si>
    <t>　効率的で効果的な行政運営の確立に向けて，行財政の改革を全庁的に推進するために，第３次笠間市行財政改革大綱（H28年度策定）及び実施計画（平成29年～平成33年）の進行管理を行う。
　負担金の見直し調査（3年に1回），使用料・手数料の見直し（5年毎）を実施する。</t>
  </si>
  <si>
    <t xml:space="preserve">円
</t>
  </si>
  <si>
    <t>市民及び市外からの閲覧者に対して、見やすくわかりやすい行政情報や観光情報を提供するため、ホームページを管理運営する。 他の広報媒体（広報紙など）と比較して、公開するまでに時間がかからない、文書量の制約がないというメリットがある。</t>
  </si>
  <si>
    <t>都市緑化推進事業</t>
  </si>
  <si>
    <t>民間認定こども園運営事業</t>
  </si>
  <si>
    <t>消防法及び笠間市火災予防条例に基づき防火対象物・危険物施設等に対し、笠間市火災予防査察規程により計画を立て（年間・月間・その都度）検査を実施する。また、火災予防に関する違反の処理を笠間市火災予防違反処理規程により適切に実施する。</t>
  </si>
  <si>
    <t>心の教室相談員活用事業</t>
  </si>
  <si>
    <t xml:space="preserve">新規立地補助企業
</t>
  </si>
  <si>
    <t>水田航空防除事業</t>
  </si>
  <si>
    <t xml:space="preserve">農業振興地域整備計画変更 調整件数
</t>
  </si>
  <si>
    <t>公園・緑地</t>
    <rPh sb="0" eb="2">
      <t>コウエン</t>
    </rPh>
    <rPh sb="3" eb="5">
      <t>リョクチ</t>
    </rPh>
    <phoneticPr fontId="1"/>
  </si>
  <si>
    <t>笠間市の都市下水路の役割は、主に雨水を排出する幹線として使用されており、ゲリラ豪雨時などにおいて、浸水を防止する重要な役割を担っている事から、常に流水の障害を取り除くための維持管理を必要としている。</t>
  </si>
  <si>
    <t>幼年消防隊防火パレード参加数
婦人防火クラブ研修会参加数</t>
  </si>
  <si>
    <t>委託の発注
修繕発注</t>
  </si>
  <si>
    <t>笠間市立病院改革プラン推進事業</t>
  </si>
  <si>
    <t>障害者総合支援法に基づく、障害福祉サービス給付費・児童福祉法に基づく障害児福祉サービス給付費・補装具給付費の支給を行う。　　　　　　　　　　　　　　　　　　　在宅及び施設へ入所、通所している障害者がサービスを利用した際に生じる自立支援給付費。
福祉サービスの利用者の増加に伴い給付費が年々増加している。</t>
  </si>
  <si>
    <t>４０歳から７４歳の国保加入者を対象に生活習慣病重症化予防のための健康診査，健康指導を行う。結果，疾病の早期発見・治療に繋げることで医療費の抑制を図る。</t>
  </si>
  <si>
    <t>100
29</t>
  </si>
  <si>
    <t>笠間市情報公開条例の規定に基づき，市の保有する情報の公開を図り，市の諸活動を市民に説明する責務を全うする。</t>
  </si>
  <si>
    <t>下記施設の維持管理に係る事務費
・都市公園23公園の内管理課所管18公園　・管理緑地13箇所　・ポケットパーク4箇所
・フレンドリーパーク　・岩間工業団地（緑地・調整池）　
・自治会管理（緑地・調整池）　</t>
  </si>
  <si>
    <t>248722
118</t>
  </si>
  <si>
    <t>公園施設管理事業</t>
  </si>
  <si>
    <t>農業集落排水事業特別会計繰出金事務</t>
  </si>
  <si>
    <t>国保連合会に対し、介護サービス提供に係る給付費の支給に伴う、審査支払事務の手数料を支払う事務。</t>
  </si>
  <si>
    <t>予備費管理事務（公共下水道）</t>
  </si>
  <si>
    <t>小学生の交通安全教育の推進を図るために、小学４年生を対象として交通公園で研修を受講させる事業。</t>
  </si>
  <si>
    <t>　平成25年度に策定した公園施設長寿命化計画に基づく事業で、都市公園施設の維持管理費の軽減と、平準化を図るための施設整備事業である。  H27～H31 都市公園　　Ｎ＝23公園 Ｃ＝165,000千円</t>
  </si>
  <si>
    <t>施設利用件数
施設利用者数</t>
  </si>
  <si>
    <t>合併処理浄化槽整備事業</t>
  </si>
  <si>
    <t>式
回</t>
  </si>
  <si>
    <t>180
0</t>
  </si>
  <si>
    <t xml:space="preserve">396
</t>
  </si>
  <si>
    <t>生涯学習課</t>
    <rPh sb="0" eb="2">
      <t>ショウガイ</t>
    </rPh>
    <rPh sb="2" eb="4">
      <t>ガクシュウ</t>
    </rPh>
    <phoneticPr fontId="1"/>
  </si>
  <si>
    <t>公園施設長寿命化事業</t>
  </si>
  <si>
    <t>　毎年、茨城県公園緑地推進協議会が国の関係機関へ行う要望活動へ参加するための経費と、同協議会から都市公園に関する様々な情報の提供を受けるための負担金である。</t>
  </si>
  <si>
    <t>公園事業促進事務</t>
  </si>
  <si>
    <t>　貴重な地域資源の適切な保護及び広域連携，新たな価値の付加による産業の活性化を図るため，筑波山周辺地域ジオパークを推進する。</t>
  </si>
  <si>
    <t xml:space="preserve">定例会出席率
</t>
  </si>
  <si>
    <t>通院困難な在宅の寝たきり高齢者等に対して、訪問による歯科保健サービスを行う。</t>
  </si>
  <si>
    <t>681
0</t>
  </si>
  <si>
    <t>公共下水道維持管理事業</t>
  </si>
  <si>
    <t>商工観光課</t>
  </si>
  <si>
    <t>笠間のまつり事業</t>
  </si>
  <si>
    <t xml:space="preserve">「笠間市民の日」参加者数
</t>
  </si>
  <si>
    <t>65歳以上の市民に対し介護保険料の賦課・徴収を実施する。未納者については督促・催告書を発送し滞納整理を実施する。</t>
  </si>
  <si>
    <t>桜の再生計画事業</t>
  </si>
  <si>
    <t>整備進捗率
担い手の農地集積達成率</t>
  </si>
  <si>
    <t>各種スポーツ教室開催事業</t>
  </si>
  <si>
    <t>自衛官の募集が、自衛隊の人的基盤を支え組織の精強性を維持する上で極めて重要であることから、募集に関する広報宣伝事務の推進を図る。</t>
  </si>
  <si>
    <t>防火対象物使用開始届出
危険物施設、変更完成検査</t>
  </si>
  <si>
    <t>道路改良工事等に伴う布設及び布設替  未普及地域からの要望等による配水管布設　水道水の安定供給に伴う布設及び布設替</t>
  </si>
  <si>
    <t>愛宕山管理事業</t>
  </si>
  <si>
    <t>防災無線管理事業（本所）</t>
  </si>
  <si>
    <t>水道課</t>
  </si>
  <si>
    <t>　介護予防等に資する基本的な知識を普及啓発するため、有識者による講演会の開催や、パンフレット等の作成･配布をする。
　また、認知症に対する予防と理解への啓発を行なうことにより、健康都市として安心して暮らせる地域づくりを推進する。</t>
  </si>
  <si>
    <t>上水道</t>
    <rPh sb="0" eb="3">
      <t>ジョウスイドウ</t>
    </rPh>
    <phoneticPr fontId="1"/>
  </si>
  <si>
    <t>地域交流センター運営事業（岩間地区）</t>
  </si>
  <si>
    <t xml:space="preserve">還付加算金
</t>
  </si>
  <si>
    <t>　平成２２年度に、計画給水人口７７,８００人　一日最大給水量３０,４００㎥／日で新市における笠間市水道事業（創設）が認可された。平成２３年度　浄水施設等の耐震及び機能診断を実施。平成２５年度　施設更新に係る水道施設整備計画を策定。平成２６年度水道料金統一に伴う財政計画を策定。平成２８年度　水道事業を安定的に継続するための経営戦略を策定した。平成３０年度を目標に水道施設整備計画等に基づいた変更認可を申請し、平成３１年度からは新たな水道施設整備事業を展開する。</t>
  </si>
  <si>
    <t>　「高齢者の医療の確保に関する法律」に基づいた事務。 　75歳以上の高齢者及び一定以上の障害がある65歳以上７５歳未満の方を対象として、平成20年度より後期高齢者医療制度が規定された。 　支所で受け付けることにより、本所まで行かなくても済み、住民サービスに寄与している。</t>
  </si>
  <si>
    <t>行政区防犯灯管理事業</t>
  </si>
  <si>
    <t>水道建設改良事業</t>
  </si>
  <si>
    <t>100
2</t>
  </si>
  <si>
    <t>水洗化普及促進事業</t>
  </si>
  <si>
    <t>　平成21年度より友部地区に布設してある鉛製給水管の解消を実施　鉛製給水管の現況（平成27年度末把握数）友部地区3,305件  平成26年度までは、1箇所の給水管を複数年(2年)に分けて解消していたが、使用者の負担軽減のため、平成27年度下半期からは単年毎に完全解消する。  平成33年度完了予定で、年間200箇所前後を実施する。</t>
  </si>
  <si>
    <t>青少年劇場小公演事業</t>
  </si>
  <si>
    <t>財政運営</t>
    <rPh sb="0" eb="2">
      <t>ザイセイ</t>
    </rPh>
    <rPh sb="2" eb="4">
      <t>ウンエイ</t>
    </rPh>
    <phoneticPr fontId="1"/>
  </si>
  <si>
    <t>2025
392</t>
  </si>
  <si>
    <t>5
3</t>
  </si>
  <si>
    <t xml:space="preserve">
なじまない</t>
  </si>
  <si>
    <t xml:space="preserve">255000
</t>
  </si>
  <si>
    <t>124
0</t>
  </si>
  <si>
    <t>鉛製給水管解消事業</t>
  </si>
  <si>
    <t>いばらきの森普及啓発事業</t>
  </si>
  <si>
    <t>観光協会強化促進事業</t>
  </si>
  <si>
    <t>10.7
6841</t>
  </si>
  <si>
    <t xml:space="preserve">898
</t>
  </si>
  <si>
    <t>　行政区、自治会等が不動産の資産を団体名義で不動産登記ができないという財産上の問題があったが、地方自治法の改正により、市町村長が地縁団体を認可することで法人格を持ち、不動産等を団体名義で保有したり、権利を登記したりできるようになった。認可を希望する団体の相談に応じ、地縁団体としての認証を行う。</t>
  </si>
  <si>
    <t>石綿管更新事業（老朽管更新事業）</t>
  </si>
  <si>
    <t>施設維持管理事業</t>
  </si>
  <si>
    <t>イノシシの被害対策として、地域団体を支援し地域の住民による捕獲活動を推進していく。
・地域団体がイノシシを捕獲した際の止め刺し、処分を業者に委託し支援する。
・一般市民を対象に、わな猟免許取得のため、必要な経費、農作物被害防止のための電気柵、防護柵及び電気機器購入助成。
・一般市民を対象に、農作物被害防止のための電気柵、防護柵及び電気機器購入の県補助による上乗せ助成。
・一般市民が捕獲したイノシシに対して、１頭5,000円の補助。
・地域捕獲活動団体を対象に１団体100,000円の補助。</t>
  </si>
  <si>
    <t>事業
円</t>
  </si>
  <si>
    <t>196
654000</t>
  </si>
  <si>
    <t>行政不服審査制度事務</t>
  </si>
  <si>
    <t>出動
訓練企画立案、実行</t>
  </si>
  <si>
    <t>笠間市の水源である地下水の取水用井戸を浚渫することにより適正水量を確保する。 また、適正水量を確保することにより県からの受水量を削減する。 井戸内訳 友部地区8箇所 岩間地区2箇所</t>
  </si>
  <si>
    <t>9720000
0</t>
  </si>
  <si>
    <t>近年の国際化に伴い市内においても在住外国人が増えており、互いの文化や考え方の違いを尊重し認め合い快適に生活できる地域社会を築くことが必要となっているため、国際交流員（ＣＩＲ）を活用し、幼児を対象に英語に親しむ活動をとおし、国際理解を深める。</t>
  </si>
  <si>
    <t>地域の防犯力を高めることで、犯罪を減らし、子どもから高齢者までが安心して暮らせるよう防犯連絡員や防犯ボランティアが積極的に防犯パトロール等の活動を展開している。
地域の防犯力の推進する施策として、民間交番を設置する動きが全国的に広がった。民間交番は警察官や地域住民の立ち寄り所として、地域における犯罪、事故等に関する情報の交換の場として、警察署から犯罪情報等により、地域住民へ注意喚起を行うなど地域安全活動の発信拠点となるものです。</t>
  </si>
  <si>
    <t>62
0</t>
  </si>
  <si>
    <t>笠間中学校武道場建設事業</t>
  </si>
  <si>
    <t>井戸浚渫事業（水源の確保）</t>
  </si>
  <si>
    <t>公共施設等の整備や臨時財政対策債など今までに借り入れた地方債の利子を支出する。</t>
  </si>
  <si>
    <t>漏水修繕・漏水調査事業</t>
  </si>
  <si>
    <t>上水道事業支出金</t>
  </si>
  <si>
    <t>岩間図書館施設管理事業</t>
  </si>
  <si>
    <t>障害児教育事業</t>
  </si>
  <si>
    <t>環境保全課</t>
  </si>
  <si>
    <t>環境保全型農業直接支援対策事業</t>
  </si>
  <si>
    <t>基金利子</t>
  </si>
  <si>
    <t>市民参加者数
市外参加者数</t>
  </si>
  <si>
    <t>市民の利便性向上のため，上下水道課に代わり上下水道諸届出の受付事務を行う。</t>
  </si>
  <si>
    <t>被害面積</t>
  </si>
  <si>
    <t>市が所有する財産は、市民の財産でもあるため、適切な管理がされていくべきものである。
そのため、県内市町村担当者との情報交換、必要とされる用地の確保、財産の適切な維持管理が求められる。
また、大池田財産区からの繰入により、財産区域内の自治会に対し、公共的施設の改修等に補助を行う。</t>
  </si>
  <si>
    <t>地域おこし協力隊事業</t>
  </si>
  <si>
    <t xml:space="preserve">
</t>
  </si>
  <si>
    <t>観光</t>
    <rPh sb="0" eb="2">
      <t>カンコウ</t>
    </rPh>
    <phoneticPr fontId="1"/>
  </si>
  <si>
    <t>上下水道諸届出受付事業</t>
  </si>
  <si>
    <t>・安心して子どもを出産し、子どもがより健やかに育つために、妊娠期から子育て期に渡るまで継続的に関わり、切れ目ない支援を推進していく。
・サポートの必要な妊産婦を把握し、適切な支援につなげ、フォローする。
・子どもの疾病や発育･発達の問題等の早期発見に努め、子育ての負担や不安･孤立感が和らげるように、相談支援の充実を図る。</t>
  </si>
  <si>
    <t>笠間クラインガルテンの快適な施設環境を維持するため，施設の老朽箇所を計画的に修繕する。</t>
  </si>
  <si>
    <t>3200
0</t>
  </si>
  <si>
    <t>防犯意識啓発事務（笠間支所）</t>
  </si>
  <si>
    <t>35
35</t>
  </si>
  <si>
    <t xml:space="preserve">物販イベント売上高
</t>
  </si>
  <si>
    <t>高齢者クラブ事業</t>
  </si>
  <si>
    <t>水道情報管理システム保守・修正業務</t>
  </si>
  <si>
    <t>（一財）笠間市開発公社運営事業</t>
  </si>
  <si>
    <t>農業集落排水事業に係る地方債( 長期 )利子償還を行う事務</t>
  </si>
  <si>
    <t>91
3</t>
  </si>
  <si>
    <t>犯罪の発生を抑止する防犯灯や防犯カメラを設置し、市民の安全と安心を確保する。駅前駐輪場での自転車盗難が増え、犯罪の増長が懸念されることから、駐輪場を中心に駅前の犯罪発生を未然に防止する必要性が高まった。また、他市町村の駅前での犯罪発生等により、駅利用者から治安の保全が指摘されるようになった。
LED化に関しての助成については、平成27～31年度の5カ年計画である。</t>
  </si>
  <si>
    <t>18437
5307</t>
  </si>
  <si>
    <t>笠間市飼料稲利用組合運営事務</t>
  </si>
  <si>
    <t>作成数
公表数</t>
  </si>
  <si>
    <t>市民の利便性向上のため、上下水道 課に代わり上下水道諸届出の受付事 務を行う。
平成26年4月から上下水道課が上下水道お客様センター（業務委託）を設置し、問い合わせについては一本化されている。</t>
  </si>
  <si>
    <t>上下水道諸届出受付事務（岩間支所）</t>
  </si>
  <si>
    <t>交通事故死亡者数
交通事故発生件数</t>
  </si>
  <si>
    <t>高齢者芸術鑑賞事業</t>
  </si>
  <si>
    <t>1036
8870</t>
  </si>
  <si>
    <t>1
2</t>
  </si>
  <si>
    <t>上下水道諸届出受付事務（笠間支所）</t>
  </si>
  <si>
    <t xml:space="preserve">63210
</t>
  </si>
  <si>
    <t>下水道課</t>
  </si>
  <si>
    <t>環境不法行為監視事業</t>
  </si>
  <si>
    <t>予備費管理事務（一般会計）</t>
  </si>
  <si>
    <t>農業集落排水事業特別会計への一般会計からの繰出金</t>
  </si>
  <si>
    <t xml:space="preserve">保守点検
</t>
  </si>
  <si>
    <t xml:space="preserve">要望等の受付数
</t>
  </si>
  <si>
    <t>【新規】
Ｈ29にシステムを構築し、Ｈ31.4月からの公表に向けてＨ30.4月から運用が開始されるためのシステム保守料。県が事業費の1/2を負担し、残りについては、43市町村で均等割及び森林面積割で負担額を決定。</t>
  </si>
  <si>
    <t>コミュニティ助成事業</t>
  </si>
  <si>
    <t>　農業集落排水事業特別会計の会計年度中に、予期できなかった緊急を要する予算外の支出や予算超過の支出が生じた場合において、地方自治法217条第1項に基づく予備費を充当することの適否を判断するともに、予備費充用額の管理を行う。</t>
  </si>
  <si>
    <t>まちなかガイドシステム運営事業</t>
  </si>
  <si>
    <t>平成29年度にスクラップの判断を行い，事業の一部を廃止した。</t>
  </si>
  <si>
    <t>市民利用回数
職員利用回数</t>
  </si>
  <si>
    <t>小児慢性特定疾病児童で障がい者施策の対象とならない児童に対し、日常生活用具の費用の一部を支給することにより、経済的負担の軽減及び日常生活の便宜を図る。</t>
  </si>
  <si>
    <t>予備費管理事務（農業集落排水）</t>
  </si>
  <si>
    <t xml:space="preserve">相談者数
</t>
  </si>
  <si>
    <t>　農業集落排水事業に係る地方債( 長期 )元金償還の事務を行う業務</t>
  </si>
  <si>
    <t>農業集落排水使用料賦課徴収事務</t>
  </si>
  <si>
    <t>ごみの再資源化率
資源物分別回収参加団体</t>
  </si>
  <si>
    <t xml:space="preserve">ごみの資源化率
</t>
  </si>
  <si>
    <t>本業務のうち，施設の運転管理業務については，平成20年度から包括的民間委託を実施しており，今後も継続していく。</t>
    <rPh sb="0" eb="1">
      <t>ホン</t>
    </rPh>
    <rPh sb="1" eb="3">
      <t>ギョウム</t>
    </rPh>
    <rPh sb="7" eb="9">
      <t>シセツ</t>
    </rPh>
    <rPh sb="10" eb="12">
      <t>ウンテン</t>
    </rPh>
    <rPh sb="12" eb="14">
      <t>カンリ</t>
    </rPh>
    <rPh sb="14" eb="16">
      <t>ギョウム</t>
    </rPh>
    <rPh sb="22" eb="24">
      <t>ヘイセイ</t>
    </rPh>
    <rPh sb="26" eb="28">
      <t>ネンド</t>
    </rPh>
    <rPh sb="30" eb="33">
      <t>ホウカツテキ</t>
    </rPh>
    <rPh sb="33" eb="35">
      <t>ミンカン</t>
    </rPh>
    <rPh sb="35" eb="37">
      <t>イタク</t>
    </rPh>
    <rPh sb="38" eb="40">
      <t>ジッシ</t>
    </rPh>
    <rPh sb="45" eb="47">
      <t>コンゴ</t>
    </rPh>
    <rPh sb="48" eb="50">
      <t>ケイゾク</t>
    </rPh>
    <phoneticPr fontId="1"/>
  </si>
  <si>
    <t>885
295</t>
  </si>
  <si>
    <t>農業集落排水維持管理事業</t>
  </si>
  <si>
    <t>企業立地促進基金事業</t>
  </si>
  <si>
    <t>特例介護予防サービス計画給付事業</t>
  </si>
  <si>
    <t>愛農学園事業</t>
  </si>
  <si>
    <t>生活排水による農業環境の悪化及び公共用水域の水質汚濁防止を啓発し、供用を開始している地域内の接続工事の促進を図る</t>
  </si>
  <si>
    <t>農業政策推進事業</t>
  </si>
  <si>
    <t>・車両の定期車検，修繕，消防活動に必要な装備等の整備，修繕や特定医療機器（除細動器，心電図モニター，人工呼吸器）等の保守点検など，人命救助や隊員の安全を最優先に考慮し実施する。車両の定期車検。
・車両の予期せぬ不具合に対し迅速に修繕を行う。</t>
  </si>
  <si>
    <t>病院事業支出金</t>
  </si>
  <si>
    <t>市街地内の活性化に向けた事業として、市街地内において商業を中心とした活性化事業に取り組んでいる。笠間地区については、旧笠間市で策定した中心市街地活性化基本計画に基づき笠間市商工会を中心に商店会と連携した事業を実施している。</t>
  </si>
  <si>
    <t>【統合】水洗化普及促進事業（農業集落排水）</t>
  </si>
  <si>
    <t>100
30</t>
  </si>
  <si>
    <t>証明書コンビニ交付事業</t>
  </si>
  <si>
    <t>ごみの減量化と再資源化を図るため、市民団体が行う資源物分別回収に対し奨励金を交付する
環境保全課が所管</t>
  </si>
  <si>
    <t>人
％</t>
  </si>
  <si>
    <t>　厚生労働省が所管する生活困窮者就労準備支援等事業の中の生活困窮世帯の子どもに対する学習支援事業として、平成２８年度より実施を開始した。
　本来は社会福祉課が実施すべき事業であるが、市内部調整の結果、生涯学習課で実施することになった。このため、生涯学習課としては、あくまでも学習支援という観点から、学習習慣や生活習慣の確立と学習意欲の向上を目的に実施している。
　平成２８年度は、生活困窮世帯（要保護、準要保護）で、中学３年生とその家庭を対象に実施した。平成２９年度からは、中学１年生から３年生までに対象を拡大した。</t>
  </si>
  <si>
    <t>農業地域における農業用用水の水質保全や農村生活環境の改善を図り、併せて公共用水域の水質保全に寄与するため、農業集落におけるし尿、生活雑排水等の汚水を処理する施設を整備し、生産性の高い農業の実現と活力ある農村社会の形成を図る。  友部北部地区（Ⅰ期地区Ｈ２０～Ｈ２５　Ⅱ期地区Ｈ２６～Ｈ３２） 処理計画人口2,730人 処理計画戸数　594戸 管路施設　30,029ｍ</t>
  </si>
  <si>
    <t>6899760
0</t>
  </si>
  <si>
    <t>「既存ストックの保全及び活用」の一環として、低・未利用地の貸付等による利活用のほか、有資格者の雇用や、民間事業者の情報等を活用するなど、売却手法の効率化を図り、遊休市有地の売却を積極的に促進する。</t>
  </si>
  <si>
    <t xml:space="preserve">75
</t>
  </si>
  <si>
    <t>1
1120</t>
  </si>
  <si>
    <t>市内の幼稚園、保育所（園）に在園している３・４・５歳児で、ことば及び情緒に何らかの心配や不安のある幼児は増えてきている。 そのような幼児に対して、一人一人に応じた個別の指導を行う場としてさくらんぼ教室を設けている。</t>
  </si>
  <si>
    <t>農業集落排水整備事業</t>
  </si>
  <si>
    <t>　笠間市における防火防災意識の啓蒙，徹底を図るため，幼少年防火クラブ及び婦人防火クラブ（以下「幼少年婦人防火クラブ」という。）に対する育成指導及び活動の助長を図り，もって安全な地域社会の実現に資することを目的とする。</t>
  </si>
  <si>
    <t>職員給料，負担金，積立金及び公課費等の総務事業全般</t>
  </si>
  <si>
    <t>障害程度区分判定のための市町村審査会の設置運営。
介護給付を希望する障害者の主治医意見書等を審査会に提出し、委員が申請者の障害程度区分を判定し､決定を出す事業。
区分認定調査・審査会資料作成等の事務量軽減の為、一般非常勤職員1名を雇用。</t>
  </si>
  <si>
    <t>・男女共同推進講座　関係団体と協働で男女共同参画意識の啓発のための講座を開催する。
・男女共同参画推進連絡協議会会報紙の作成</t>
    <rPh sb="3" eb="5">
      <t>キョウドウ</t>
    </rPh>
    <phoneticPr fontId="1"/>
  </si>
  <si>
    <t>石の百年館管理事業</t>
  </si>
  <si>
    <t>下水道総務事業</t>
  </si>
  <si>
    <t>浄化センターともべ庁舎管理，各種保守点検</t>
  </si>
  <si>
    <t>2
0</t>
  </si>
  <si>
    <t xml:space="preserve">調理場事故（怪我）件数
</t>
  </si>
  <si>
    <t>62259880
275</t>
  </si>
  <si>
    <t>介護健診ネットワークシステム（要介護認定情報などを各事業所へ公開し業務効率化を図ることや、高齢者を支援する関係者間で情報共有ができるシステム）に関する保守料を計上している。</t>
  </si>
  <si>
    <t>企業立地促進事業</t>
  </si>
  <si>
    <t>中小企業金融支援事業</t>
  </si>
  <si>
    <t>浄化センターともべ管理棟管理事業</t>
  </si>
  <si>
    <t>公共下水道特別会計繰出金事務</t>
  </si>
  <si>
    <t>教育企画推進事業</t>
  </si>
  <si>
    <t>放課後児童クラブ（市内小学校１１校設置）の施設管理事業。</t>
  </si>
  <si>
    <t>義務教育の円滑な実施を図ることを目的として，経済的理由により義務教育を受けることが困難な生徒の保護者（要保護及び準要保護）に対して学用品，給食，修学旅行等の費用を支給する。
特定財源　国庫補助（要保護生徒分（支出額の1/2））</t>
  </si>
  <si>
    <t>第２次笠間市男女共同参画計画が平成２９年度で終了することから，今後の笠間市における男女共同参画社会の形成及び女性の活躍推進に向けて取組むべき施策の方向を明らかにし，計画的に推進するため，国の４次計画及び県の３次計画の方向性を踏まえ，平成３０年から平成３４年を計画期間とする第３次笠間市男女共同参画計画を策定する。</t>
  </si>
  <si>
    <t>247
9</t>
  </si>
  <si>
    <t>県単土地改良事業</t>
  </si>
  <si>
    <t>地方債利子償還事務（公共下水道）</t>
  </si>
  <si>
    <t>経営体育成基盤整備事業（押辺・安居地区）</t>
  </si>
  <si>
    <t>財政安定化基金拠出金事務</t>
  </si>
  <si>
    <t>中学校校舎エアコン設置事業</t>
  </si>
  <si>
    <t>公共下水道事業債及び資本平準化債借入に伴う元金償還。</t>
  </si>
  <si>
    <t>21
51</t>
  </si>
  <si>
    <t>大規模な災害発生時には、建物の崩壊、道路の寸断や交通渋滞、通信手段の混乱などから、公的な防災関係機関だけの力では十分な防災活動が出来ないことが考えられ、「共助」による活動が望まれることから、市民一人ひとりが防災に関する正しい知識と行動力を身につけるため、防災教育や訓練の推進を図るとともに、地域における防災組織の育成強化を図る。</t>
  </si>
  <si>
    <t>基幹系システム管理事業</t>
  </si>
  <si>
    <t>公共下水道工事が完了した地域に対し，排水区域の供用開始の告示を行う。
また，対象地積に公共下水道事業受益者負担金を賦課する。</t>
  </si>
  <si>
    <t>環境フェア参加者数
自然観察会参加者数</t>
  </si>
  <si>
    <t>公共下水道供用賦課徴収事務（分担金・負担金）</t>
  </si>
  <si>
    <t>公共下水道供用開始区域において，公共下水道に接続した家庭に対し，下水道使用料を賦課徴収する。
水道課を経由して，民間委託。</t>
  </si>
  <si>
    <t xml:space="preserve">受診率
</t>
  </si>
  <si>
    <t>笠間市交通安全計画の交通安全思想の普及徹底の実現に向けた各種事業（交通安全運動やキャンペーン等）を交通ボランティア等との協働で推進する。
笠間警察署・交通安全協会・交通安全母の会等関係機関の協力の下、交通事故撲滅に向け、交通安全教室・高齢者運転免許自主返納支援等を行う。
不慮の交通事故の備えとして、県民交通災害共済の加入を促進するとともに加入事務を行う。</t>
  </si>
  <si>
    <t xml:space="preserve">接続率
</t>
  </si>
  <si>
    <t>滞納の長期化，高額化に対する取組みを行う。
下水道使用料金については，民間委託を実施。</t>
  </si>
  <si>
    <t>下水道供用開始から20年を経過する管路は、経年劣化により不明水が増加傾向にあることから、不明水進入箇所を把握し修繕していくことが急務とされる。</t>
  </si>
  <si>
    <t>防災・災害対策事務（岩間支所）</t>
  </si>
  <si>
    <t>20
50</t>
  </si>
  <si>
    <t>一般家庭から排出される廃棄物の減量化とごみ分別事務
ごみ集積所の変更・補助申請受付完了検査を行う
環境保全課が所管</t>
  </si>
  <si>
    <t>平成２７年度の法改正により、保育室１室の定員（４０名以下）、児童１人当たりの保育面積（1.65㎡以上）、小学６年生までの受けれ等の要件設定。及び待機児童解消を目的に、経過措置期間（平成２７年度～３１年度）内に対象となる児童クラブの整備を行う。友部小学校児童クラブ及び岩間第一小児童クラブの既存保育室の定員要件適合を目的に改修工事。友小（現在２部屋→３部屋に分割） 岩一小（１部屋→２部屋に分割）計画 平成３０年度　改修実施　平成３１年度</t>
  </si>
  <si>
    <t>12500
0</t>
  </si>
  <si>
    <t>岩間体験学習館（分校）管理運営事業</t>
  </si>
  <si>
    <t>下水道料金・受益者負担金未納者対策事務</t>
  </si>
  <si>
    <t>　第10次笠間市交通安全計画の第３節２「これからの取り組み」の（２）「交通安全思想の普及徹底」の実現にむけた各種事業（交通安全運動やｷｬﾝﾍﾟｰﾝ含む）を交通ボランティア等との協働で推進する。 　高度経済成長期の交通戦争と言われる時代を経て，昭和４５年交通安全対策基本法の制定を機に，安全で安心できる交通社会の実現に向け，交通事故撲滅の合言葉のもと，国県市町村が一体となって，総合的に交通安全施策に取り組むようになった。</t>
  </si>
  <si>
    <t xml:space="preserve">831
</t>
  </si>
  <si>
    <t>消防本部総務課</t>
    <rPh sb="0" eb="2">
      <t>ショウボウ</t>
    </rPh>
    <rPh sb="2" eb="4">
      <t>ホンブ</t>
    </rPh>
    <phoneticPr fontId="1"/>
  </si>
  <si>
    <t>民間救急ボランティア育成・啓発事業</t>
  </si>
  <si>
    <t>　生活環境の向上及び公共用水域の水質保全に資するため、公共下水道を整備する。
 ○管渠布設工事
 ○公共桝設置工事
 ○浄化センターともべ水処理施設増設工事</t>
  </si>
  <si>
    <t>・図書館法に定められた図書館サービス事業が円滑に実施されるために必要不可欠な事業である。
・施設設備の老朽化が進む中、利用者が安全安心に利用し利便性を高めるため、維持管理を実施していく。</t>
  </si>
  <si>
    <t>多面的機能支払交付金事業</t>
  </si>
  <si>
    <t>6
6</t>
  </si>
  <si>
    <t>公共下水道整備事業</t>
  </si>
  <si>
    <t>在宅の重度障害者等からの急病、災害その他緊急事態による通報に随時対応する体制整備事業で、24時間365日電話を受け付け適切なアセスメントを行う専門知識を有するオペレーターを配置する。
緊急ボタンと相談ボタンを備えた装置を該当者宅に設置し、利用者からの通報に対する、緊急時の消防への連絡、その他家庭内の事故等に対する相談業務（看護師を含む相談体制）を委託する。
利用者は、契約により設定された月額利用料に介護保険料の所得段階に応じた割合を乗じた額を負担する。</t>
  </si>
  <si>
    <t>　地域産業の活性化及び雇用機会の創出を図るため，企業誘致にかかる支援制度を創設し，企業立地を促進する。</t>
  </si>
  <si>
    <t>○茨城県及び県内市町村で電子申請届出システム、公共施設予約システム、茨城県域統合型ＧＩＳを共同運用している。さらにＨ２３年度から業務システム等のクラウド化向けた調査検討を行っている。  ①電子申請届出システム ・インターネットを利用し受け付けるシステム：取扱業務数65件  ②公共施設予約システム ・公共施設の予約及び空き状況の確認を自宅のＰＣや携帯電話から行える。施設数：15施設  ③茨城県域統合型ＧＩＳ ・地図をベースに行政サービスなど多くの分野で効率的な活用ができる基盤システム  ④いばらきグループウェア共同システム ・グループウェアをクラウド環境で共同利用するシステム</t>
  </si>
  <si>
    <t>12846
0</t>
  </si>
  <si>
    <t>市民活動支援備品貸出事務（公用車貸出含む。）</t>
  </si>
  <si>
    <t>国では、下水道に関する事故の未然防止並びにライフサイクルコストの最小化を図るため、平成20年度に下水道長寿命化支援制度を創設した。 笠間市は、制度に基づき供用開始から20年を経過する公共下水道事業に対し下水道長寿命化計画を策定し、下水道の延命を図るとともに、トータルコストの削減を実施することとした。</t>
  </si>
  <si>
    <t>昭和52年に建築され、老朽化の進む中、利用者が安全安心に利用、更に利便性を高めるため、定期的な点検と必要に応じての改修、修繕を実施していく。</t>
  </si>
  <si>
    <t>防災無線管理事業（笠間支所）</t>
  </si>
  <si>
    <t xml:space="preserve">37485
</t>
  </si>
  <si>
    <t>　本地区は市の南東部に位置し，市の都市計画マスタープランにおいて，恵まれた交通利便性を背景に多様な産業の立地集積を目指す地区として位置付けており，適正かつ合理的な土地利用と周辺環境と調和した街並みを形成するため「安居・押辺地区地区計画」を定めている。
　平成２５年度に策定した「安居工業地域整備基本構想」に基づき，道路等の基盤施設の計画的な整備を行い，良好な市街地環境を創出する。</t>
  </si>
  <si>
    <t>下水道施設長寿命化計画推進事業</t>
  </si>
  <si>
    <t>定住自立圏構想推進事業（企画政策課）</t>
  </si>
  <si>
    <t>18
2012</t>
  </si>
  <si>
    <t>285
0</t>
  </si>
  <si>
    <t>　笠間稲荷周辺まちづくり拠点施設として取得し，耐震補強及び改修が完了した，旧井筒屋旅館（かさま歴史交流館井筒屋）の管理運営及び笠間稲荷周辺の活性化を図るためのイベント等の実施により，施設の活用を図る。</t>
  </si>
  <si>
    <t>本業務のうち，施設の運転管理業務については，平成22年度から包括的民間委託を実施しており，今後も継続していく。</t>
    <rPh sb="0" eb="1">
      <t>ホン</t>
    </rPh>
    <rPh sb="1" eb="3">
      <t>ギョウム</t>
    </rPh>
    <rPh sb="7" eb="9">
      <t>シセツ</t>
    </rPh>
    <rPh sb="10" eb="12">
      <t>ウンテン</t>
    </rPh>
    <rPh sb="12" eb="14">
      <t>カンリ</t>
    </rPh>
    <rPh sb="14" eb="16">
      <t>ギョウム</t>
    </rPh>
    <rPh sb="22" eb="24">
      <t>ヘイセイ</t>
    </rPh>
    <rPh sb="26" eb="28">
      <t>ネンド</t>
    </rPh>
    <rPh sb="30" eb="33">
      <t>ホウカツテキ</t>
    </rPh>
    <rPh sb="33" eb="35">
      <t>ミンカン</t>
    </rPh>
    <rPh sb="35" eb="37">
      <t>イタク</t>
    </rPh>
    <rPh sb="38" eb="40">
      <t>ジッシ</t>
    </rPh>
    <rPh sb="45" eb="47">
      <t>コンゴ</t>
    </rPh>
    <rPh sb="48" eb="50">
      <t>ケイゾク</t>
    </rPh>
    <phoneticPr fontId="1"/>
  </si>
  <si>
    <t>不明水調査・修繕事業</t>
  </si>
  <si>
    <t>梨については、後継者の減少、高齢化の進展等による生産基盤の脆弱化に加え、資材費の高騰等により農業所得が低下し、収益性が悪化している。優良品種への転換を促進し、山地の体質強化に資する。
補助率：梨苗購入助成　1本あたり300円　事業期間：梨苗購入助成H25～</t>
  </si>
  <si>
    <t>経営規模の拡大
農業経営の複合化</t>
  </si>
  <si>
    <t>障害児保育対策事業</t>
  </si>
  <si>
    <t>市民の国際理解の促進、国際的視野を持つ人材育成、外国人が住みやすい環境の整備など、国際化に的確に対応したまちづくりを推進する。</t>
  </si>
  <si>
    <t>都市下水路管理事業</t>
  </si>
  <si>
    <t>母子家庭等高等技能訓練促進事業</t>
  </si>
  <si>
    <t>　消防車両の性能を十分に発揮できるよう常日頃から性能の維持，保持に努めているが，消防車両の老朽化に伴い，年々修繕回数が増加している。
　消防活動に万全を期するため整備計画に基づいて更新する。</t>
  </si>
  <si>
    <t>1215
0</t>
  </si>
  <si>
    <t>県下中学校交歓笠間市駅伝大会事業</t>
  </si>
  <si>
    <t>2345225
0</t>
  </si>
  <si>
    <t xml:space="preserve">282
</t>
  </si>
  <si>
    <t>原発事故損害賠償請求事務</t>
  </si>
  <si>
    <t>生涯学習振興基金事業</t>
  </si>
  <si>
    <t>森林湖沼環境税を原資とする，茨城県湖沼水質浄化下水道接続事業の開始に伴い実施。
公共下水道へ接続するための工事費の一部を補助し，接続率の向上を図る。
供用開始から３年以内に接続する場合に限り，支援策として４万円の補助を交付している。</t>
  </si>
  <si>
    <t>平日夜間・日曜初期救急診療事業</t>
  </si>
  <si>
    <t>生活排水による公共用水域の水質汚濁防止を啓発し，公共下水道整備区域内の接続工事の促進を図る。</t>
  </si>
  <si>
    <t>子ども会事業</t>
  </si>
  <si>
    <t>2
5</t>
  </si>
  <si>
    <t>51
43</t>
  </si>
  <si>
    <t>260488
0</t>
  </si>
  <si>
    <t>都市景観形成事業</t>
  </si>
  <si>
    <t xml:space="preserve">132
</t>
  </si>
  <si>
    <t>笠間藩の藩校「時習館」の創設200周年を記念して特別展及び図録の発行を行うとともに、生誕200周年を迎える笠間藩士小野友五郎に関する講演会や歴史教育用ブックレットの発行を行う。</t>
  </si>
  <si>
    <t>財産管理事務</t>
  </si>
  <si>
    <t>市民の抱えるさまざまな人権に関する問題を解決に導いていくため、啓発活動を実施するとともに人権相談体制の充実や人権教室による児童への教育、啓発を実施する。</t>
  </si>
  <si>
    <t>716
0</t>
  </si>
  <si>
    <t>啓発広報事業</t>
  </si>
  <si>
    <t>　茨城県屋外広告物条例に基づく事務の一部を権限移譲された事務であり，屋外広告物の表示の許可及び違反に対する措置を実施している。
　平成29年度に、屋外広告物管理システムを構築し、申請許可の効率化及び屋外広告物の適正管理を促進する。</t>
  </si>
  <si>
    <t>既設林道の維持管理を行う。  路線数　1６路線 延長　　31.3km</t>
  </si>
  <si>
    <t xml:space="preserve">利用者数（旧エリアで乗換を必要とした方の人数）
</t>
  </si>
  <si>
    <t>農業委員会活動事業</t>
  </si>
  <si>
    <t xml:space="preserve">罹患者
</t>
  </si>
  <si>
    <t xml:space="preserve">満足度（総合評価・平均値）　
</t>
  </si>
  <si>
    <t>2
17</t>
  </si>
  <si>
    <t xml:space="preserve">国保連合会審査件数（年間）
</t>
  </si>
  <si>
    <t>総務課</t>
  </si>
  <si>
    <t>経営体育成基盤整備事業（大渕地区）</t>
  </si>
  <si>
    <t>笠間いなり寿司いな吉会加盟店増減数
笠間いなり寿司主催イベント来場者数</t>
  </si>
  <si>
    <t>防災行政無線（同報系）を更新するにあたり方法を検討する。電波法関係審査基準では，現在使用しているアナログ方式の無線設備について，使用期限は定められていないものの無線設備の耐用年数等を考慮した上で，できる限り早期にデジタル同報通信系に移行することと規定されている。3地区を統括操作する，総合操作卓は平成24年度整備したところであるが，旧市町が整備した屋外子局・個別受信機について現在の課題を整理しデジタル化に向けた更新について検討を行う。</t>
  </si>
  <si>
    <t>世帯
件</t>
  </si>
  <si>
    <t>経営体育成基盤整備事業（友部中央地区）</t>
  </si>
  <si>
    <t>防災・危機管理</t>
    <rPh sb="0" eb="2">
      <t>ボウサイ</t>
    </rPh>
    <rPh sb="3" eb="5">
      <t>キキ</t>
    </rPh>
    <rPh sb="5" eb="7">
      <t>カンリ</t>
    </rPh>
    <phoneticPr fontId="1"/>
  </si>
  <si>
    <t>鳥獣飼養・有害鳥獣捕獲事務</t>
  </si>
  <si>
    <t>250,000
3,703,000</t>
  </si>
  <si>
    <t>　介護保険事業計画において定める目標値の達成状況等の検証を通じ、地域づくりの観点から総合事業全体を評価し、評価結果に基づき事業全体の改善を図る。
　筑波大大蔵研究室と連携して今までの介護予防事業のデータを提供し、地理情報システムによる分析や介護予防運動事業の効果を分析評価する。</t>
  </si>
  <si>
    <t>347
444</t>
  </si>
  <si>
    <t>戦没者等の遺族に対し、国家補償の精神に基づき，特別給付金・特別弔慰金を支給する。また、戦傷病者特別援護法に関する更生医療・補装具に関する事務が、平成23年度より県から権限委譲された。</t>
  </si>
  <si>
    <t>研修会
救命講習会</t>
  </si>
  <si>
    <t xml:space="preserve">%
</t>
  </si>
  <si>
    <t>総合相談支援事業</t>
  </si>
  <si>
    <t>通学支援事業</t>
  </si>
  <si>
    <t>19411
0</t>
  </si>
  <si>
    <t>パスポート発行事務及び法務局出張所の市役所内開設に伴い、パスポート受領時及び登記事項証明書等申請時に必要な収入印紙及び茨城県収入証紙を売りさばく。</t>
  </si>
  <si>
    <t>前期高齢者納付金に係る事務費を社会保険診療報酬支払基金に納付する。</t>
  </si>
  <si>
    <t>86
0</t>
  </si>
  <si>
    <t>給付処理件</t>
  </si>
  <si>
    <t>経営体育成支援事業</t>
  </si>
  <si>
    <t>国では、グローバル化に対応した教育環境づくりを進めるため、平成30年度から段階的に英語教育全体の抜本的充実を図る「英語教育の改革実行計画」を発表した。笠間市においても、今後ますます変化していく社会状況に対応していくため、市独自で雇用しているAETとJETプログラム（語学指導等を行う外国青年招致事業）による外国語指導助手（ALT）の併用した活用により、時代を担う児童・生徒に各段階を通じて英語教育を充実し、児童・生徒の英語力の向上を図る。</t>
  </si>
  <si>
    <t>災害発生時において迅速かつ適切な活動が行えるよう、笠間市防災会議での検討や拠点避難所開設訓練の実施、災害対策本部緊急参集訓練の実施、また、非常用食料の備蓄や拠点避難所における資機材の確保など、災害時の活動体制の強化を進める。</t>
  </si>
  <si>
    <t>林業振興事業</t>
  </si>
  <si>
    <t>50
0</t>
  </si>
  <si>
    <t xml:space="preserve">犯罪率（１千人当たりの刑法犯認知件数）
</t>
  </si>
  <si>
    <t xml:space="preserve">市道の安全確保
</t>
  </si>
  <si>
    <t>中学校施設管理事業</t>
  </si>
  <si>
    <t>59
1</t>
  </si>
  <si>
    <t>災害対策事業</t>
  </si>
  <si>
    <t>土地開発基金事業</t>
  </si>
  <si>
    <t>64
1</t>
  </si>
  <si>
    <t>農業委員会運営・事務局事業</t>
  </si>
  <si>
    <t>32000
25</t>
  </si>
  <si>
    <t xml:space="preserve">施設型給付費
</t>
  </si>
  <si>
    <t>災害時及び行政連絡の緊急を要する場合に対応する放送施設として設置している。 固定系親局１、遠隔制御局１局、屋外子局８４局で構成されており、難聴地区については戸別受信機を貸与して対応している。</t>
  </si>
  <si>
    <t>防災士の資格が取得できる、茨城県が実施する「いばらき防災大学」の受講者を募集し、資格取得後に日本防災士機構に登録した者に対し受講経費の一部を補助する。資格取得に対して支援をすることで、防災活動に十分な知識と技術を持った防災士が育成され、市の防災力を向上させる。</t>
  </si>
  <si>
    <t>特例特定入所者介護予防サービス事業</t>
  </si>
  <si>
    <t>災害に強い都市機能の整備強化などだれもが安心・安全に暮らせるよう、防災情報の伝達手段である防災行政無線の管理を行う。</t>
  </si>
  <si>
    <t>茨城県安全なまちづくり県民運動推進要綱に定める地域安全運動や犯罪抑止活動の実施。 空き巣や車上狙い等の被害防止を訴える横断幕・のぼり旗を掲示するとともに、通行人等に防犯の広報チラシ・啓発物を配布しながら被害防止を呼びかけ、防犯意識の高揚を図る。 近年、官民一体となった防犯対策の普及により、犯罪発生は減少傾向にあるが、振り込め詐欺、空き巣やひったくりなど、老人を狙った狡猾な犯罪が増えており、従来にも増して自己防衛の必要性が高まっている。</t>
  </si>
  <si>
    <t>119
0</t>
  </si>
  <si>
    <t>後期高齢者の医療に要する費用の適正化を図るとともに，後期高齢者医療制度の運営が適正かつ円滑に行われる事を目的とし，徴収した保険料を茨城県後期高齢者医療広域連合に納付する。</t>
  </si>
  <si>
    <t>①防災訓練を、年１回実施する。 ②洪水・土砂ハザードマップを作成し、危険地区に指定された区に配布した。</t>
  </si>
  <si>
    <t>防災関係機関相互の連絡体制の強化を図り、市民の防災意識を高めることを目的として関係機関のほか、自主防災組織、ボランティア団体、事業所、地域住民等の協力を得て総合的な訓練を実施する。</t>
  </si>
  <si>
    <t>主要農産物生産振興支援事業</t>
  </si>
  <si>
    <t>1985
0</t>
  </si>
  <si>
    <t>要支援者が居宅介護予防支援（介護予防サービス計画の策定、事業者との利用調整等）を受けたときに予防給付（10割）をおこなう。</t>
  </si>
  <si>
    <t>117099
0</t>
  </si>
  <si>
    <t>冊
人</t>
  </si>
  <si>
    <t>防災訓練事業</t>
  </si>
  <si>
    <t>著しく重度の障がいのため，日常生活において常時特別の介護を必要とする状態にある方に対し手当を給付する事業  障害基礎年金とともに障がい者の所得保障をする制度であり，在宅の常時特別な介護を必要とする最重度の障がい者に対し，物的かつ精神的な負担の軽減を図ることを目的としている。
①　精神又は身体に著しく重度の障がいがあるため,日常生活において常時特別の介護を必要とする状態にある２０歳以上の障がい者に　対して手当を給付（特別障害者手当）　
②　日常生活において常時特別の介護を必要とする在宅の重度の障がい児に対して手当を給付(障害児福祉手当)
③　昭和６１年３月３１日の前日において手当の受給資格を有する２０歳以上の者で、特別障害者手当の支給要件に該当せず,かつ　障害基礎年金を支給されないものに対して経過措置として支給する手当(経過的福祉手当）</t>
  </si>
  <si>
    <t>防犯活動推進事務（岩間支所）</t>
  </si>
  <si>
    <t>地域ポイント制度は，協働のまちづくりを推進するにあたり，市民が行う公益的活動等にポイントを付与し，貯めたポイントで施設利用券や地域の特産物等と交換したり，希望する行政施策や市民活動団体の支援に還元することで，市民参加機会の拡充や新たな人材の確保，活動のやりがいや楽しみを創出しながら，市の施策に沿った市民活動，健康増進策，環境保全対策を継続的に支援していくもの。</t>
  </si>
  <si>
    <t>資源物集団回収に対する補助事業（岩間支所）</t>
  </si>
  <si>
    <t>34216
34.3</t>
  </si>
  <si>
    <t xml:space="preserve">264856
</t>
  </si>
  <si>
    <t>1人当たり支払額
支払総額</t>
  </si>
  <si>
    <t>大規模な災害に備え、行政区や町内会等が自発的防災活動を行う。自主防災組織の防災活動が、災害による被害の軽減に大きく寄与していることから、茨城県・笠間市とも自主防災組織の育成に取り組んでいる。</t>
  </si>
  <si>
    <t>賦課・徴収事務</t>
  </si>
  <si>
    <t xml:space="preserve">高額医療合算介護予防サービス受給件数（年間）
</t>
  </si>
  <si>
    <t xml:space="preserve">
放射性物質の不検出回数</t>
  </si>
  <si>
    <t xml:space="preserve">3670
</t>
  </si>
  <si>
    <t>大規模な災害に備えて、行政区や町内会が自発的な防災活動を行う。自主防災組織の防災活動によって、生命や財産の安全を確保し、被害の軽減に大きく寄与していることから、茨城県、笠間市とも自主防災組織の育成に取り組んでいる。</t>
  </si>
  <si>
    <t>自主防災組織結成事務（笠間支所）</t>
  </si>
  <si>
    <t>190
-17</t>
  </si>
  <si>
    <t xml:space="preserve">適正表示品目数
</t>
  </si>
  <si>
    <t>意見数
反映数</t>
  </si>
  <si>
    <t>東日本大震災に際し、笠間市の災害復旧等を目的とする支援金の使途を明確にするため、笠間市東日本大震災支援金に関する基金を設置する。</t>
  </si>
  <si>
    <t>ha
ｍ</t>
  </si>
  <si>
    <t>東日本大震災支援金に関する基金事業</t>
  </si>
  <si>
    <t>周辺自治体や関係機関・団体と連携し、広域的なPR活動や広域観光ルートづくりを推進し、周辺観光資源と笠間市内の優れた観光資源を紹介、宣伝し、観光客の誘致拡大を図る。
【参加団体】
笠間・吾国愛宕県立自然公園協議会、かさましこ観光協議会、水戸・笠間・大洗観光協議会、関東観光広域連携事業推進協議会、漫遊いばらき観光キャンペーン協議会、いばらき県央地域観光協議会、茨城空港周辺地域資源活用推進連絡会
平成30年度計画
・各協議会内での連携及び誘客対策の協議 ・合同キャンペーンへの参加による観光ＰＲ</t>
  </si>
  <si>
    <t>防火対象物及び危険物施設等において法的根拠に基づき、消防用設備等を含め、関係者との事前打合せ及び書類審査（消防同意・許可申請等）を実施。適正に建設工事等及び設置維持管理状況を検査し、無届出、無検査及び無許可施設における指導も行い違反是正を図る。</t>
  </si>
  <si>
    <t xml:space="preserve">高額介護予防サービス受給件数（年間）
</t>
  </si>
  <si>
    <t>　安全で安心な学校給食を提供するため、学校給食従事者の健康管理の徹底と施設・設備等の定期的な保守点検を行い、安全に調理ができるよう維持管理に努める。</t>
  </si>
  <si>
    <t>110995
0</t>
  </si>
  <si>
    <t>出会い創出支援事業</t>
  </si>
  <si>
    <t xml:space="preserve">63370
</t>
  </si>
  <si>
    <t xml:space="preserve">273
</t>
  </si>
  <si>
    <t>武力攻撃事態等において、国民保護法その他の法令、基本方針及びこの計画に基づき、市民の協力を得つつ、他の機関と連携協力し、自ら国民保護措置を的確かつ迅速に実施するとともに、その区域において関係機関が実施する国民保護措置を総合的に推進する。</t>
  </si>
  <si>
    <t>友部駅南北自由通路、北・南口駅前広場維持管理費用
【施設概要】
友部駅南北自由通路
　延長：80m
　幅員：5m
　延床面積：1,270㎡
　付帯施設：エレベーター2基、エスカレター4基、電気室、公衆トイレ（南北2カ所）
北口駅前広場
　面積：約5,000㎡
　付帯設備：駐車場管理システム
南口駅前広場
　面積：約6,000㎡
　付帯設備：駐車場管理システム</t>
  </si>
  <si>
    <t>福田地区地域振興整備事業</t>
  </si>
  <si>
    <t>60556
0</t>
  </si>
  <si>
    <t>5866
0</t>
  </si>
  <si>
    <t xml:space="preserve">児童数
</t>
  </si>
  <si>
    <t>災害に強い都市機能の整備強化などだれもが安心・安全に暮らせるよう「自助」「共助」「公助」の理念に基づき、地域防災計画の見直しを行い、これまでの想定を超える災害や原子力災害にも対応できる災害に強いまちづくりを強力に推進する。</t>
  </si>
  <si>
    <t xml:space="preserve">12338
</t>
  </si>
  <si>
    <t>ごみの再資源化率
資源物回収団体の回収量</t>
  </si>
  <si>
    <t>市民の健康管理に繋がるよう保険事業の年間スケジュール、医療機関情報等を広報するため、保健事業予定表を作成し笠間市全世帯へ配布する。
経費は国保特別会計から一旦支出するが、国保加入者以外分については全人口と按分して、一般会計から繰り入れする。</t>
  </si>
  <si>
    <t>地域防災計画策定事業</t>
  </si>
  <si>
    <t>笠間市農林業振興基本計画を基本とした農業施策を効率的かつ効果的に推進するため、笠間市内の関係機関や関係団体とも連携し、事業の推進を図る。</t>
  </si>
  <si>
    <t>市民等に対し広報誌やホームページの利用及び各種イベント、訓練等において、防火思想の啓発また住宅用火災警報器の設置を促し、火災等による被害の軽減を図る。</t>
  </si>
  <si>
    <t>消防・救急</t>
    <rPh sb="0" eb="2">
      <t>ショウボウ</t>
    </rPh>
    <rPh sb="3" eb="5">
      <t>キュウキュウ</t>
    </rPh>
    <phoneticPr fontId="1"/>
  </si>
  <si>
    <t>特定不妊治療費補助事業</t>
  </si>
  <si>
    <t xml:space="preserve"> ・市民文化の振興と各文化団体の育成と連携及び広く地域の文化向上を目的とした事業活動を行う。【文化連盟】 ・市民が，日頃の練習成果の発表の場と機会を提供することにより，本市の囲碁・将棋の発展を図るとともに，多くの市民が参加することによって，より豊かな生活文化と市民の連帯意識を高揚する。【囲碁・将棋愛好会】</t>
  </si>
  <si>
    <t>火災予防条例規制事務</t>
  </si>
  <si>
    <t>要保護・準要保護児童援助事業</t>
  </si>
  <si>
    <t>日本年金機構等年金支払者からの返納通知が届かないことや振込指定口座の返送が無いなどの理由で，過誤納還付金の還付処理ができない状態が続くと加算金が発生する場合があり，その事務処理が必要になる。</t>
  </si>
  <si>
    <t>532
62</t>
  </si>
  <si>
    <t>防火管理協会・危険物安全協会会則を基に年度ごとに事業計画、予算等を決め各会員との連絡調整を図り、危険物、防火管理に関する知識向上と各事業所において防火思想の普及、高揚を図る。</t>
  </si>
  <si>
    <t>防火管理協会、危険物安全協会事務</t>
  </si>
  <si>
    <t>医療費、介護予防・生活支援サービス費のそれぞれの自己負担限度額適用後、同じ世帯で両方を合算した負担額が高額になった場合に適用される。
地域支援事業費国庫負担金20％　調整交付金5％　地域支援事業費県負担金12.5％　地域支援事業費支払基金交付金27％　地域支援事業費一般会計繰入金12.5％　第1号被保険者介護保険料23％（介護給付費準備基金繰入金を含む）</t>
  </si>
  <si>
    <t xml:space="preserve">1195
</t>
  </si>
  <si>
    <t xml:space="preserve">99220
</t>
  </si>
  <si>
    <t>警防課</t>
  </si>
  <si>
    <t>62
127</t>
  </si>
  <si>
    <t xml:space="preserve">
日</t>
  </si>
  <si>
    <t>青少年相談員事業</t>
  </si>
  <si>
    <t>実施計画達成率（計画通り以上の割合）
負担金の廃止件数</t>
  </si>
  <si>
    <t>国民年金事業</t>
  </si>
  <si>
    <t>7121
75688</t>
  </si>
  <si>
    <t>応急手当普及啓発事業</t>
  </si>
  <si>
    <t>人
人　</t>
  </si>
  <si>
    <t>介護予防プラン作成事業</t>
  </si>
  <si>
    <t>・日々保護者の委託を受けて、保育に欠ける児童(０～５歳）を保育する。
・乳児・幼児等の保育に関する相談及び助言を行う。 
・一時保育サービス　保護者の都合により一時的に保育に欠ける児童を保育所を活用して　保育する。 
・延長保育　保育所を１９：１５まで開所し、延長保育を実施する。
・障害児保育　障害児に専任の保育士を配置する。</t>
  </si>
  <si>
    <t>平成21年度から総務省が取り組んでいる地域おこし協力隊事業を活用し、都市部に在住する意欲ある人材を受け入れ、最長3年の活動期間の中で、地域活性化を目的とした、地域力の維持・強化につながるような地域おこし活動を実施する。また、活動期間終了後に、地域おこし協力隊自身の定住及び起業等を目指す。</t>
  </si>
  <si>
    <t>　消火栓の修繕，維持管理及び水道管敷設替えに伴う更新。
　新たに水道管が整備される地域への整備は，周辺の水利状況を精査したうえで，継続して行っていく必要があるため，水道課と協議しながら事業を推進していく。
　平成30年度中に不要なホース収納庫を撤去する。</t>
  </si>
  <si>
    <t>　救急隊員の資質，技術の向上を図りながら，救命率の向上を目指し救急体制の強化を構築する。　</t>
  </si>
  <si>
    <t>参加人数
アンケート回答数</t>
  </si>
  <si>
    <t>救急高度化推進事業</t>
  </si>
  <si>
    <t>30
2</t>
  </si>
  <si>
    <t>障害児を受け入れることにより、保育士の加配が必要となった民間保育所に対し、加配保育士の人件費に対する補助をする。
月額80,000円×加配保育士数×加配月数</t>
  </si>
  <si>
    <t>葬祭費支給事業</t>
  </si>
  <si>
    <t>H18年度から実施してきた，小中学校特色ある学校づくり事業からH23年度学力向上支援事業へ事業移行して，学力調査等に見られる実態や各校の学力に係る課題への対応として，各校が自主性を発揮し，学力向上に向けた活動を推進してきた。さらにH25年度より一人一人に確かな学力を身に付けさせるため，非常勤講師を各校に配置し，複数教員が役割を分担，協力し合い授業を展開し学力向上を図る。</t>
  </si>
  <si>
    <t>　笠間市の救命率・社会復帰率の向上を目的として，応急手当の重要性を訴え応急手当普及員の養成を行う。
　応急手当普及員資格取得者の中から希望者に民間救急ボランティア（KHS）に登録を依頼し,救急講習会やイベント等で活動していただく。</t>
  </si>
  <si>
    <t>高額医療費共同事業医療費拠出事業</t>
  </si>
  <si>
    <t>【事業目的】
①十分な血液を確保することを目的に計画的な献血運動の推進と献血意欲の高揚を図る事業を行っている笠間献血連合会に対し、活動費の補助を行う。
②骨髄ドナーへの経済的負担の軽減を図り、骨髄移植を推進する。
【事業概要】
①街頭・事業所における献血実施及び献血広報・啓発活動の実施
②笠間献血連合会役員会の実施
③笠間献血連合会総会の実施
④骨髄移植の推進</t>
  </si>
  <si>
    <t>介護保険事業の費用負担割合に基づき、市の負担金を、一般会計から繰り出し、介護保険特別会計の財源とする。  市の負担割合  給付費　：　１２．５％  介護予防事業費　：　１２．５％  包括的支援事業・任意事業費　： 　１９．７５％  その他の人件費・事務費　：　１００％</t>
  </si>
  <si>
    <t>公共交通</t>
    <rPh sb="0" eb="2">
      <t>コウキョウ</t>
    </rPh>
    <rPh sb="2" eb="4">
      <t>コウツウ</t>
    </rPh>
    <phoneticPr fontId="1"/>
  </si>
  <si>
    <t>地域交流センター運営事業（友部地区）</t>
  </si>
  <si>
    <t>・指揮支援活動により、指揮統制及び情報の集約、安全、確実、迅速な現場活動の実現を目指す。
・安全、確実、迅速な現場活動の実現のため訓練の企画立案，実行。
・適切な受付事務
・地図メンテナンスの定期更新</t>
  </si>
  <si>
    <t>社会復帰
普通、上級救命講習会受講者数</t>
  </si>
  <si>
    <t>パーセント
人</t>
  </si>
  <si>
    <t>文化財活用事業</t>
  </si>
  <si>
    <t xml:space="preserve">項目
</t>
  </si>
  <si>
    <t>情報通信事務</t>
  </si>
  <si>
    <t>マイナンバー制度事業</t>
  </si>
  <si>
    <t xml:space="preserve">現在高
</t>
  </si>
  <si>
    <t>笠間たばこ販売組合補助事業</t>
  </si>
  <si>
    <t>7.8
1</t>
  </si>
  <si>
    <t>各種団体支援事業</t>
  </si>
  <si>
    <t>回
組</t>
  </si>
  <si>
    <t xml:space="preserve">後期高齢者被保険者数
</t>
  </si>
  <si>
    <t>茨城消防救急無線，指令センター運営に関する事業</t>
  </si>
  <si>
    <t>経済事情の変動等による財源不足や，災害・大規模事業に対応できる財源を確保するため，財政調整基金を適正に管理し，健全で円滑な財政運営を図る。</t>
  </si>
  <si>
    <t>670
0</t>
  </si>
  <si>
    <t>茨城消防救急無線・指令センター運営事業</t>
  </si>
  <si>
    <t>防火水槽整備事業</t>
  </si>
  <si>
    <t>伝送路管理事業</t>
  </si>
  <si>
    <t>緊急消防援助隊派遣事業</t>
  </si>
  <si>
    <t>　単独消防本部では対応困難な広域的かつ大規模な災害に備え，その災害規模に応じた消防力の投入を確立するため，各関係機関との協力応援体制を構築し，災害時の迅速な対応及び円滑な災害活動を目指す。</t>
  </si>
  <si>
    <t>100
4</t>
  </si>
  <si>
    <t>消防応援協定・受援計画等事務</t>
  </si>
  <si>
    <t>学校体育施設開放事業</t>
  </si>
  <si>
    <t>元気かさま応援基金事業</t>
  </si>
  <si>
    <t>歴史資料・民俗資料等の収集、保存、活用により市民の歴史研究の一助とするとともに貴重な資料を将来に向けて継承していく。</t>
  </si>
  <si>
    <t>印鑑登録・証明事務</t>
  </si>
  <si>
    <t>救急医療キット配布数
見守り協定締結事業所数</t>
  </si>
  <si>
    <t>高齢福祉課</t>
  </si>
  <si>
    <t>ＮＰＯ団体設立促進・認証事務</t>
  </si>
  <si>
    <t>100
168</t>
  </si>
  <si>
    <t>交通安全対策事務（笠間支所）</t>
  </si>
  <si>
    <t>人
日</t>
  </si>
  <si>
    <t>　市民の生命・身体・財産を災害から守るため各地区の危険区域に対する警防戦術の確立,各種訓練により消防職員の更なる技術の習熟,練磨を図る。</t>
  </si>
  <si>
    <t>狂犬病予防法に基づく飼い犬の登録と年１回の狂犬病予防注射の義務
生後９１日以上が該当</t>
  </si>
  <si>
    <t>小学校特別支援教育就学奨励事業</t>
  </si>
  <si>
    <t>要介護者が、居宅介護支援（居宅サービス計画の策定、事業者との利用調整等）を受けたときに介護給付（10割）を行う。</t>
  </si>
  <si>
    <t>災害対策・警防計画・各種訓練実施計画事業</t>
  </si>
  <si>
    <t>　正確な消防業務の実態を把握することにより,消防体制の改善・対策に繋がる。</t>
  </si>
  <si>
    <t>常備消防車両・資機材管理事業</t>
  </si>
  <si>
    <t>200
0</t>
  </si>
  <si>
    <t>　消費者問題に適切に対応できるよう、消費者団体の育成に努める。団体活動を通じて知り得た知識や情報を地域に還元することができる消費者団体を育成することに努め、合わせて活動の支援を図る。</t>
  </si>
  <si>
    <t>病児保育事業</t>
  </si>
  <si>
    <t>消火栓整備事業</t>
  </si>
  <si>
    <t>浄化槽補助世帯割合
上水道補助世帯割合</t>
  </si>
  <si>
    <t>1
92</t>
  </si>
  <si>
    <t>笠間市火災予防条例関係の届出・不備事項の改修，すべての住宅に設置義務の住宅用火災警報器設置促進，普及率の向上</t>
  </si>
  <si>
    <t>広報・広聴</t>
    <rPh sb="0" eb="2">
      <t>コウホウ</t>
    </rPh>
    <rPh sb="3" eb="5">
      <t>コウチョウ</t>
    </rPh>
    <phoneticPr fontId="1"/>
  </si>
  <si>
    <t>常備消防車両更新事業</t>
  </si>
  <si>
    <t xml:space="preserve">受益者負担金徴収率（現年度分）
</t>
  </si>
  <si>
    <t>35
1000</t>
  </si>
  <si>
    <t>　国の戦略作物の1つである飼料用稲の生産拡大にあたり、耕種農家と酪農をはじめとする畜産農家との調整を行い稲発酵粗飼料の利用増進と耕畜連携による資源循環型農業を進める。</t>
  </si>
  <si>
    <t>私立幼稚園運営補助事業</t>
  </si>
  <si>
    <t>保健・医療</t>
    <rPh sb="0" eb="2">
      <t>ホケン</t>
    </rPh>
    <rPh sb="3" eb="5">
      <t>イリョウ</t>
    </rPh>
    <phoneticPr fontId="1"/>
  </si>
  <si>
    <t>297
14921</t>
  </si>
  <si>
    <t>笠間市立病院は，昭和54年の全面改築以来30年超が経過し，建物の老朽化・狭隘化が著しく患者への負担となっている。また，建物本体は耐久性や火災時の対応など改善が必要であるため，「笠間市立病院整備方針」を策定し病院新築を決定した。 当該整備方針を受け，『笠間市立病院建設協議会』が設置され，その答申を受けて「市立病院建設基本計画」を策定し，平成30年4月オープンを目指して行政機能併設型の新病院を整備していく。</t>
  </si>
  <si>
    <t>1547
1631</t>
  </si>
  <si>
    <t>　筑波大学との連携により，市立病院に「地域医療研修ステーション」を開設し，指導医及び後期研修医と研修生を受入れ理想的な地域医療教育を実践することで，地域医療に従事する医師の養成と地域医療の充実を図る。</t>
  </si>
  <si>
    <t>防犯</t>
    <rPh sb="0" eb="2">
      <t>ボウハン</t>
    </rPh>
    <phoneticPr fontId="1"/>
  </si>
  <si>
    <t>運行条件を満たしていない自動車でも、新規登録や車検期間が満了した自動車が検査審査をうける場合に、自動車臨時運行許可番号票を貸与して運行できるようにする。
市民活動課が所管</t>
  </si>
  <si>
    <t>ふるさとまつり　地域の産業振興とＰＲにより活性化を図ることや地域で活躍する市民団体のＰＲを目的とした事業として、商工会、農協、社会福祉協議会などの各種ボランティアの共催により、毎年秋の２日間にイベントを行う。
バザールｄｅいわま　岩間駅前の活性化と商工業の振興を目的に毎月第2日曜日（年12回）に地域交流センターいわま「あたご」でバザーを実施する。</t>
  </si>
  <si>
    <t>全て市民を対象とした24時間年中無休体制の無料電話健康相談サービス。症状や相談内容に応じ，保健師，看護師，臨床心理士，医師等の専門職が相談に対応している。</t>
  </si>
  <si>
    <t>市内小学校に芸術家，アーティストを派遣し，芸術鑑賞や芸術家との共演等で真の芸術に触れる機会を提供し，青少年の豊かな人間形成に寄与する。</t>
  </si>
  <si>
    <t>　市立病院，医師会，薬剤師会，県立中央病院が連携し，市立病院において初期救急診療を実施することにより，笠間地区における医療サービスの向上を図るとともに県立中央病院との機能分担を明確にし，市民が安心して暮らせる地域社会を推進する。</t>
  </si>
  <si>
    <t>地域リハビリテーション活動支援事業</t>
  </si>
  <si>
    <t>平成３０年度から平成３２年度の介護保険事業計画を策定する。</t>
  </si>
  <si>
    <t>　総務省の「公立病院改革ガイドライン」及び茨城県が策定する地域医療ビジョンに基づき「第3次市立病院改革プラン」を策定・推進することにより，公立病院としての役割を果たすとともに経営基盤を強化し経営の安定化を図る。</t>
  </si>
  <si>
    <t>事務機器管理事業</t>
  </si>
  <si>
    <t>情報系システム及びネットワークの安定・安全運用のため，定期的にサーバ・ネットワーク・端末機器の更新を行う。</t>
  </si>
  <si>
    <t>　笠間市の観光の核である笠間稲荷神社を中心とした笠間稲荷門前通りの道路修景整備及び旧井筒屋周辺再開発等を契機として，商店主や地域住民が自らまちづくりに取り組む姿勢を醸成し，地区の特性を生かした永続的な観光拠点づくりを行うため，住民組織である「笠間のまちと通りのこれからをみんなで考える会（通称：かさまち考）」を中心とした協議を継続して実施する。</t>
  </si>
  <si>
    <t xml:space="preserve">認定児童数
</t>
  </si>
  <si>
    <t>企業誘致</t>
    <rPh sb="0" eb="2">
      <t>キギョウ</t>
    </rPh>
    <rPh sb="2" eb="4">
      <t>ユウチ</t>
    </rPh>
    <phoneticPr fontId="1"/>
  </si>
  <si>
    <t>店舗
人</t>
  </si>
  <si>
    <t>　市内で活動する既存企業からの事業所拡張や市内移転等の相談を関係各部局と調整しワンストップサービスでの対応を図る。また，既存企業との交流を深めるため「がんばる企業応援連絡会」を組織し，行政と企業及び企業間の連携を図る。</t>
  </si>
  <si>
    <t>既存企業支援事業</t>
  </si>
  <si>
    <t>修復等件数
文化財指定件数</t>
  </si>
  <si>
    <t>　地方自治法第２４４条の２により、公の施設について民間サービスのノウハウを活用することから、指定管理者制度を導入するとともに直営施設についても維持管理を行う。  施設管理 体育館　２ グラウンド　１０ ﾃﾆｽｺｰﾄ　３ 武道館　２ 弓道場　１ プール　１</t>
  </si>
  <si>
    <t>　企業立地を促進し，地域産業の活性化及び雇用機会の創出を図るために創設した，企業誘致にかかる補助金の財源に充当するための基金を創設し，適切な管理・運用に努める。</t>
  </si>
  <si>
    <t>　農地や農業用水等の資源は、食料の安定供給や多面的機能の発揮の基盤となる社会の共通資本である。しかし、これらの資源は、農業従事者の高齢化や混住化などにより集落の機能が低下し、適切な保全管理が困難になっている。このような状況に対応するため、農業者だけでなく農業を営んでいない住民も含めた組織を立ち上げ、これらの資源の適切な保全管理を行うための活動支援を行う。
対象農地：農振農用地　事業実施主体：農家及び非農家から構成される組織８市が認定するもの）
支援単価
農地維持：農地、水路等の基礎的な保全活動費　田：3,000円/10a、畑：2,000円/10a
資源向上（共同）：施設の軽微な補修や農村環境保全活動費　田：2,400円/10a、畑：1,440円/10a
資源向上（長寿命化）：施設の改修かかる費用　田：4,400円/10a、畑：2,000円/10a
採択要件：活動指針に基づき一定の要件を満たす活動を行う地区を対象とする。
既採択組織（38組織：1,333.09ha）
未採択地区（1組織：58.4ha）</t>
  </si>
  <si>
    <t>地域クラウド運営事業</t>
  </si>
  <si>
    <t>　市内の土地資源の総合的開発利用を促進し，諸産業の振興発展に努めて，市民生活の向上に寄与するため，工業・住宅・公共用地等の造成・分譲を実施する。</t>
  </si>
  <si>
    <t>安居工業地域整備推進事業</t>
  </si>
  <si>
    <t>　児童・生徒に安全で安心な学校給食を提供するため、食中毒の予防対策等の衛生管理を徹底するとともに学校給食に対する知識理解を深めるため調理事業者に対し講習会等を実施する。（安全で安心な学校給食を提供）
また、児童・生徒に安全で安心な学校給食を提供するとともに、地域資源を活用した食育や地産地消に取り組む。（地域の活性化、健康的な食生活の実現、旬と食文化への理解、生産者との結びつき等）</t>
  </si>
  <si>
    <t>6334909
663218</t>
  </si>
  <si>
    <t>笠間市商工会や茨城県中小企業振興公社等の創業支援関係機関と連携し、創業希望者の一元管理による手厚い支援とするため、平成27年10月に国の認定を受けた創業支援事業計画に基づき、窓口相談や創業塾の開催等による支援を実施するとともに、若者や女性をはじめとした移住定住を視野に、ものづくり作家の創業希望者、第二創業希望者等を支援する。</t>
  </si>
  <si>
    <t>449
0</t>
  </si>
  <si>
    <t>　笠間市民憲章に基づく市民活動を推進し、市民意識の高揚を図り、「住みよいまち訪れてよいまち笠間」を目指す。市民憲章の5つの条文に沿った活動を実践活動委員会で推進していく。</t>
  </si>
  <si>
    <t xml:space="preserve">利用課数
</t>
  </si>
  <si>
    <t>水田農業推進事業</t>
  </si>
  <si>
    <t>創業支援事業</t>
  </si>
  <si>
    <t>小学校指導書整備事業</t>
  </si>
  <si>
    <t>一般廃棄物処理基本計画策定事業</t>
  </si>
  <si>
    <t>指定管理者制度により、地域活性化を図るための拠点として、都市住民と市民及び市内作家の交流が行える施設として活用する。
平成30年度計画
・指定管理者による施設管理運営</t>
  </si>
  <si>
    <t>雇用・労働環境</t>
    <rPh sb="0" eb="2">
      <t>コヨウ</t>
    </rPh>
    <rPh sb="3" eb="5">
      <t>ロウドウ</t>
    </rPh>
    <rPh sb="5" eb="7">
      <t>カンキョウ</t>
    </rPh>
    <phoneticPr fontId="1"/>
  </si>
  <si>
    <t>笠間市個人情報保護条例の規定に基づき，市の保有する個人情報を適正に管理する。また，開示等を請求する権利を明らかにすることにより，個人の権利利益の保護を図るとともに公正で信頼される市政の推進を図る。</t>
  </si>
  <si>
    <t>検診受診率
精密検査受診率</t>
  </si>
  <si>
    <t>自衛官募集事務（岩間支所）</t>
  </si>
  <si>
    <t>出産が見込まれる世帯で出産育児一時金の支給までの間，出産に要する費用を支払うための資金(支給見込額の10分の8を限度)を貸し付ける。</t>
  </si>
  <si>
    <t>高校生や大学生の笠間市内にある事業者への就職を促進するため笠間市就職面接会を開催する。
建設業界で活躍できる人材育成を支援するため、笠間地区建設高等職業訓練校協会に対して助成する。
H30年度　新規事業
市内事業者の雇用促進に繋げるインターンシップ促進事業を実施する。ＨＰ制作から、企業向けセミナーや学生マッチングフェア、バスツアーなど、包括的なアプローチにより事業者と学生を繋げる役割を担う。</t>
  </si>
  <si>
    <t>平成24年度から第2次一括法により家庭用品品質表示法及び消費生活用製品安全法に係る事務が市に移譲された。地域の小売店等の立ち入り検査を実施し，販売業者に対する表示事項の指示等及び消費生活用製品販売業者からの報告の徴収等を行う。</t>
  </si>
  <si>
    <t xml:space="preserve">91.8
</t>
  </si>
  <si>
    <t>第10次笠間市交通安全計画の「講じようとする施策」の実現にむけた各種事業を交通ボランティア等との協働で推進する。 　高度経済成長期の交通戦争と言われる時代を経て，昭和４５年交通安全対策基本法の制定を機に，安全で安心できる交通社会の実現に向け，交通事故撲滅の合言葉のもと，国県市町村が一体となって，総合的に交通安全施策に取り組むようになった。</t>
  </si>
  <si>
    <t>菊まつり事業</t>
  </si>
  <si>
    <t xml:space="preserve">校
</t>
  </si>
  <si>
    <t>平成30年度で事業完了。</t>
    <rPh sb="7" eb="9">
      <t>ジギョウ</t>
    </rPh>
    <rPh sb="9" eb="11">
      <t>カンリョウ</t>
    </rPh>
    <phoneticPr fontId="1"/>
  </si>
  <si>
    <t>・買ってもらえる米づくり条件整備型
　地域の特徴を活かして，大粒の美味しい米や環境に配慮した米づくりなどを実践し，実需者・消費者の多様なニーズに対応できる米産地を形成するために必要な営農用機械設備等の導入を行う。
・新規需要米普及拡大条件整備型
　水田を有効利用し，地域における新規需要米の供給体制の確立と食料自給率の向上に資する新規需要米（飼料用米，米粉用米，ＷＣＳ）の作付拡大を実施するために，必要な集出荷施設の改修や機械設備等の導入を行う。</t>
  </si>
  <si>
    <t>　スポーツによる青少年の心身の健全育成を目的に活動しているスポーツ少年団に補助金を交付による支援を行い、組織の強化、活動の活性化を図る。 　少子化の進行により、団員を確保することが難しい状況になっている。  スポーツ少年団数　３５団</t>
  </si>
  <si>
    <t xml:space="preserve">ケアプラン作成件数（委託分）
</t>
  </si>
  <si>
    <t>安心･安全なまちづくりの一環として、平成20年度より市管理の防犯灯をより明るいコンパクト型の設置を行って来たが、東日本大震災に起因する、東京電力福島第一原子力発電所の発電施設の被害により、電気料金が高騰し市の財政の大きな負担となっています。より消費電力の少ないLED化にすることで、電気料金の軽減を図ることができ、維持管理費及び温室効果ガスの削減にもつながるため、市が管理している防犯灯1,100基をLEDに交換した。</t>
  </si>
  <si>
    <t xml:space="preserve">認知症サポーター数（延）
</t>
  </si>
  <si>
    <t>市民自らの手で創りあげ、誰でも参加できる市民参加型の祭りとして、光のオブジェ（ねぶた&amp;神輿）のパレードを開催することにより、郷土愛と連帯感を高め、街づくりに発展している。
Ｈ３０年度計画
・笠間のまつり実行委員会との協議及び企画
・各部会毎の実行委員と業務連携し、笠間のまつりの活性化を推進</t>
  </si>
  <si>
    <t>1232
0</t>
  </si>
  <si>
    <t>市民の教育の向上、健康増進等を図れるような各種講座を開設し生活文化の振興に寄与することを目的とする。</t>
  </si>
  <si>
    <t>筑波山地域ジオパーク推進事業</t>
  </si>
  <si>
    <t>福祉課（岩間支所）</t>
  </si>
  <si>
    <t>エコフロンティアかさまの建設に伴い、地元還元として地域振興事業を行う。</t>
  </si>
  <si>
    <t xml:space="preserve">利用者延人数
</t>
  </si>
  <si>
    <t>友部公民館運営事業</t>
  </si>
  <si>
    <t>笠間の家活用事業</t>
  </si>
  <si>
    <t>ｈａ
千円</t>
  </si>
  <si>
    <t xml:space="preserve">居宅介護サービス受給者数
</t>
  </si>
  <si>
    <t>笠間の重要な地場産業である稲田石の振興、観光交流の促進及び地域活性化を図るためＪＲ稲田駅隣接地に「観光交流センター　石の百年館」として、Ｈ26年３月に開館した。
館の運営管理費や企画展などを開催し地場産業ＰＲの場として活用する。</t>
  </si>
  <si>
    <t>協議会加盟団体と連携し、市内観光の周遊促進を図る。
・1回乗車につき　100円 
・1日フリー乗車券　200円 
笠間市内観光周遊バス運行協議会　
構成団体　笠間市・日動美術館・笠間稲荷神社・茨城県陶芸美術館・笠間工芸の丘・笠間観光協会・笠間ショッピングセンター</t>
  </si>
  <si>
    <t>　市内の駅前にある駐輪場及び駐車場の管理業務（使用許可，使用料の徴収，施設の見回り）。
・有料駐車場：３箇所（笠間駅北，稲田駅前，福原駅前）
・有料駐輪場：３箇所（笠間駅北，稲田駅前，友部駅北）
・無料駐輪場：４箇所（福原駅前，宍戸駅前，岩間駅西･東口）平成22年度より指定管理者制度導入
・笠間駅北駐車場・駐輪場を笠間観光協会に委託
・福原駅前駐車場，稲田駅前駐車場･駐輪場をＪＲＯＢ会に委託
・無料駐輪場については，業務の一部をｼﾙﾊﾞｰ人材ｾﾝﾀｰへ委託。　少子化と不況により年々利用者が減少している。また，駐輪場の使用料の有料，無料いずれかへの統一が課題となっている。</t>
  </si>
  <si>
    <t>笠間市文書管理規程に基づき，市の保有する公文書を適正に管理する</t>
  </si>
  <si>
    <t>「高齢者の医療の確保に関する法律」の中に，高齢期における適切な医療の確保を図るため，被保険者の健康診査等の実施に関する措置を講ずることがうたわれている。
基本的な健康診査の項目を無料で受けることができる。（年１回）</t>
  </si>
  <si>
    <t>農産振興条件整備支援事業</t>
  </si>
  <si>
    <t>県央地区消防広域化推進事業</t>
  </si>
  <si>
    <t>観光周遊バス運行協議会事業</t>
  </si>
  <si>
    <t>135
0</t>
  </si>
  <si>
    <t xml:space="preserve">業務
</t>
  </si>
  <si>
    <t>後期高齢者医療制度費医療費公費負担事業</t>
  </si>
  <si>
    <t>地域産業の振興の促進及び市民の雇用創出に寄与するため、企業が行う労働環境改善のための福利厚生施設整備及び新たな設備投資に伴う市民雇用創出に対し、予算の範囲内で補助金を交付する。
「福利厚生施設整備補助金」
・補助対象　　　事業費が100万円以上の福利厚生施設を整備する企業。
・補助額　　　　整備に要する経費の5分の1以内。限度額300万円。
「市民雇用創出補助金」
・補助対象　　　新たに2,000万円以上の設備投資をし、笠間市民を新規正社員として採用した企業。
・補助額　　　　1人につき30万円。設備投資1件につき10人まで。</t>
  </si>
  <si>
    <t>JR岩間駅西口に隣接した地域交流センターいわまは、地域交流センターともべと同様に市民活動団体の情報発信、交流、健康増進の拠点に加え、観光拠点の発信の場として地域の活性化を図る。
なお、施設の運営においては、地域の代表者で組織する運営協議会において意見を集約し、民間の知識等を最大限に活用することで、H29.12月から指定管理者へ委託する。</t>
  </si>
  <si>
    <t>駐車場管理事業</t>
  </si>
  <si>
    <t>訪問者が快適に利用できるように各観光施設の維持管理を行う。 
・山麓公園、稲荷駐車場休憩施設及びトイレ、つつじ公園、佐白山周辺、観光道路、観光案内板、各モニュメントなど
Ｈ３０事業計画
観光施設管理を定期的に行い、また、維持管理を行うための業務委託を行う。</t>
  </si>
  <si>
    <t>観光施設管理事業</t>
  </si>
  <si>
    <t>64
0</t>
  </si>
  <si>
    <t xml:space="preserve">50
</t>
  </si>
  <si>
    <t>新年賀詞交歓会事業</t>
  </si>
  <si>
    <t>効率かつ安定的な農業経営の育成・確立を図るため，常陸農業協同組合より借り入れている農業者に対し，利子助成金の交付を行うものである。</t>
  </si>
  <si>
    <t xml:space="preserve">生徒認定数
</t>
  </si>
  <si>
    <t>茨城県からの委託により、笠間市内の観光拠点において、観光客入込数や観光客の動向を分析するための資料として、年齢・人数・出発地などを調査する。
調査地点 ・笠間稲荷神社 ・あたご天狗の森 ・笠間工芸の丘 ・笠間日動美術館 ・茨城県陶芸美術館
平成30年度計画
・調査員の手配及び調査資料による分析</t>
  </si>
  <si>
    <t>笠間市の歴史を後世に継承し、郷土意識の高揚を図るため、笠間市の歴史に関係する史料を収集・整理して、収集した史料の保存・活用、市史の研究に努める。</t>
  </si>
  <si>
    <t>講演会等参加者数</t>
  </si>
  <si>
    <t>公用若しくは公共の用に供する土地又は公共の利益のために取得する必要のある土地をあらかじめ取得することにより，事業の円滑な執行を図るための土地開発基金を適正に管理することで、健全で円滑な財政運営を図る。</t>
  </si>
  <si>
    <t>○市役所内で必要不可欠である電算システムについて、年間を通して安定的に稼動できるよう点検、機器の保守作業を行う。  【住民情報システム２８業務】 ・住民記録関連システム ・税収納関連システム ・保健関連システム ・福祉関連システム</t>
  </si>
  <si>
    <t>観光動態調査事業</t>
  </si>
  <si>
    <t>国の伝統的工芸品の指定を受けている笠間焼の振興を目的に関係機関と連携し、販路開拓の促進と観光資源としての活用も視野に入れた支援を実施する。
また、市内で創業する陶芸家をはじめとした担い手育成を推進するために、笠間陶芸大学校の学生やその卒業生を対象とした補助金を交付することで、人材育成を含めた活性化を図る。
さらに、タイ王国のメーファールアン財団との「陶芸における関係強化に関する覚書」に基づき、タイ王国ドイトン地区への笠間焼作家の技術指導派遣や当地区の陶芸技術者を研修生として受入れるといった交流事業を実施する。</t>
  </si>
  <si>
    <t>菊栽培所管理事業</t>
  </si>
  <si>
    <t>地域ポイント制度事業</t>
  </si>
  <si>
    <t xml:space="preserve">661
</t>
  </si>
  <si>
    <t>217
173</t>
  </si>
  <si>
    <t>経営体育成基盤整備事業（友部小原地区）</t>
  </si>
  <si>
    <t>社会資本整備総合交付金事業を活用し、岩間駅周辺から愛宕山方面への誘導看板を設置し、吾国愛宕ハイキングコースへ回遊性を増す施策等を行うことで、観光人口の増加と賑わいを創出する。  社会資本整備総合交付金事業（岩間駅周辺地区）H27～H31</t>
  </si>
  <si>
    <t>学校生活支援員活用事業</t>
  </si>
  <si>
    <t>国際交流事業</t>
  </si>
  <si>
    <t>誘導看板整備事業（愛宕山）</t>
  </si>
  <si>
    <t>人
点</t>
  </si>
  <si>
    <t>「恋人の聖地」事業に参画し、市内の観光施設の周遊コースを設定し、来訪者の周遊性と滞在時間を延長により、地域経済の活性化につなげていく。
平成30年度計画
・負担金の支出</t>
  </si>
  <si>
    <t>140
140</t>
  </si>
  <si>
    <t>恋人の聖地（陶芸の里かさま）事業</t>
  </si>
  <si>
    <t>地場産品</t>
    <rPh sb="0" eb="2">
      <t>ジバ</t>
    </rPh>
    <rPh sb="2" eb="4">
      <t>サンピン</t>
    </rPh>
    <phoneticPr fontId="1"/>
  </si>
  <si>
    <t>地場産業支援事業（笠間焼振興）</t>
  </si>
  <si>
    <t>介護サービス事業特別会計の前年度余剰金を一般会計に繰入れる。</t>
  </si>
  <si>
    <t xml:space="preserve">退職被保険者１人当たり支払額
</t>
  </si>
  <si>
    <t>いばらき伝統的工芸品産業推進事業（地方創生推進交付金）</t>
  </si>
  <si>
    <t xml:space="preserve">部
</t>
  </si>
  <si>
    <t>1300
0</t>
  </si>
  <si>
    <t>保険料還付金事務</t>
  </si>
  <si>
    <t>農政課</t>
  </si>
  <si>
    <t>クラインガルテン整備事業</t>
  </si>
  <si>
    <t xml:space="preserve">
28.8</t>
  </si>
  <si>
    <t>行政評価事業</t>
  </si>
  <si>
    <t>社会資本整備総合交付金 　住環境整備事業 　　狭あい道路整備等促進事業  道路改良舗装工事 全体計画　L=210ｍ　W=5.0ｍ  地区の生活道路として，拡幅工事を行い車両や歩行者の安全を確保する。
概算事業費　37,923千円（27見直）
内訳
委託業務　6,033千円
用地費　　1,290千円
補償費　　1,600千円
工事費　 29,000千円</t>
  </si>
  <si>
    <t>老人福祉センター運営事業</t>
  </si>
  <si>
    <t>自然・健康志向，食の安全安心，野菜づくりを通した生きがいづくりなどの住民ニーズに応えるため，市民農園を整備し利用促進することで，市民が気軽に栽培活動に取り組める環境づくりを行うとともに，耕作放棄地の有効活用を図る。 
○平成１９年４月開園 
○施設概要 　１区画30㎡，全84区画，利用料10,280円／１区画，付帯施設：農機具倉庫，水道施設，トイレ，他
○平成２３年度より管理運営業務を一部委託。</t>
  </si>
  <si>
    <t>森林クラウドシステム整備事業</t>
  </si>
  <si>
    <t>経営体育成基盤整備事業（随分付地区）</t>
  </si>
  <si>
    <t xml:space="preserve">1648
</t>
  </si>
  <si>
    <t xml:space="preserve">合算予防サービス受給件数（年間）
</t>
  </si>
  <si>
    <t>2020年東京オリンピック・パラリンピック競技大会の開催を契機に、大会参加国・地域との人的・経済的・文化的な相互交流を図り、地域の活性化等を推進するための事業を行う。</t>
  </si>
  <si>
    <t>経営体育成基盤整備事業（滝川地区）</t>
  </si>
  <si>
    <t>53
10</t>
  </si>
  <si>
    <t>11
3</t>
  </si>
  <si>
    <t>霞ヶ浦用水事業の受益地である友部土地改良区の小原、南友部地内の老朽化した用排水路施設や農道整備等の整備に併せて農業生産の担い手の育成確保と担い手への農地集積を行う。</t>
  </si>
  <si>
    <t xml:space="preserve">出席率（参加者数／案内状送付者数）
</t>
  </si>
  <si>
    <t>111
83</t>
  </si>
  <si>
    <t>霞ヶ浦、利根川及び鬼怒川などから用水を取得し、農業用水、水道用水及び工業用水を合わせて供給する総合用水事業である。当市は、農業用水を安定的に供給する体制を確立し、産業基盤の充実のため、事業の推進を図っている。
事業は、水資源機構、農林水産省、茨城県、霞ヶ浦用水土地改良区が連携を図り総合的に事業を展開している。
平成20年度：国営事業前線完了
平成21年度：国営管の基幹水利施設管理を13市町（代表下妻市）が行っている。
　　　　　　県営管（霞Ⅲ期）事業が開始。</t>
  </si>
  <si>
    <t>処理量
利用農家数</t>
  </si>
  <si>
    <t>304
1</t>
  </si>
  <si>
    <t xml:space="preserve">
300</t>
  </si>
  <si>
    <t>防犯灯管理事業</t>
  </si>
  <si>
    <t>人権講演会参加人数</t>
  </si>
  <si>
    <t>霞ヶ浦用水事業（臨時）</t>
  </si>
  <si>
    <t>263766
97</t>
  </si>
  <si>
    <t>林道維持管理事業</t>
  </si>
  <si>
    <t>健康づくり推進事業</t>
  </si>
  <si>
    <t>検討会等の実施
基金活用事業</t>
  </si>
  <si>
    <t>80
20</t>
  </si>
  <si>
    <t>身近なみどり整備事業
補助率：100％（県補助）
平成30年度事業計画
住民提案による森林整備事業（重点個所　通学路、公共施設等周辺の森林）
事業量：2ha
事業費：200万円
事業内容：間伐、下草刈り、枝打ち、境木伐採等</t>
  </si>
  <si>
    <t>35
6</t>
  </si>
  <si>
    <t>　昭和２７年用水事業計画が制定され、その後３８年に　「石岡台地土地改良事業推進協議会」、４３年には「石岡台地土地改良区」が設立、４５年から国営石岡台地農業水利事業に着手、平成元年に国営事業が完了した。 　現在は、関係７市町村は、これまでの国営かんがい排水事業の負担金及び基幹農業用水施設の維持管理費を分担して支出している。  受益面積６市１町 　６９３３．４ha  市内受益地　　　　　 ５５６．７ha　</t>
  </si>
  <si>
    <t>12957
0</t>
  </si>
  <si>
    <t>0
3,681,796</t>
  </si>
  <si>
    <t xml:space="preserve">跡地の利活用率
</t>
  </si>
  <si>
    <t>身近なみどり整備推進事業</t>
  </si>
  <si>
    <t>エコフロンティアかさまの事業運営に伴い、市民生活環境への影響防止並びに施設の維持管理に対する信頼性の確立を図るため、月１回の監視委員会を実施する。また，エコフロンティアかさま福田地区対策協議会へは四者協定に基づき地域振興等を実施している。
。
・監視委員会に係る報償費，消耗品等
・エコフロンティアかさま福田地区対策協議会に係る経費</t>
  </si>
  <si>
    <t>震災や自然災害により被災した公共性のある施設について、災害復旧を行う。</t>
  </si>
  <si>
    <t xml:space="preserve">国際交流員派遣回数
</t>
  </si>
  <si>
    <t>12
0</t>
  </si>
  <si>
    <t>少子・高齢化による人口減少の解消を目指し、本市への定住化を促進するため、お試し居住、移住体験ツアーを実施するとともに、首都圏を中心に笠間市のPRを行う。</t>
  </si>
  <si>
    <t>重度障がい者への通院通所のためのタクシー券の交付を行う。年間（年度切り替え）１冊（48枚綴り）ただし、人工透析患者は3冊（144回枚）まで交付することができる。利用1回定額につき600円を補助する。市の単独事業。 移動制約者等の通院通所のための支援を行うことにより、適正な治療等を行うことができるとともに、負担の軽減を図る。 自動車税（軽自動車税）減免対象外の障がい者が交付対象となる。
　資格要件　身体障害者手帳１，２級　療育手帳　〇Ａ、Ａ　　精神障害者　1級
自動車税減免を受けている方は、該当しない。</t>
  </si>
  <si>
    <t>32589
32.5</t>
  </si>
  <si>
    <t>農地災害復旧事業</t>
  </si>
  <si>
    <t xml:space="preserve">介護予防福祉用具購入費受給件数
</t>
  </si>
  <si>
    <t>社会副読本事業</t>
  </si>
  <si>
    <t>旧友部町から継続で負担しているもので、公共用地とするための農業用ため池の埋め立てや都市下水路整備に伴い、水源補償のため設置した深井戸電気料金。 また、土地改良事業運営協議会への人件費補助及び土地改良施設改修のための補助を行っている。</t>
  </si>
  <si>
    <t>土地改良区事業</t>
  </si>
  <si>
    <t>アグリビジネス促進事業</t>
  </si>
  <si>
    <t>石岡台地用水事業</t>
  </si>
  <si>
    <t>特別支援教育支援員配置事業</t>
  </si>
  <si>
    <t>2818
311</t>
  </si>
  <si>
    <t>霞ヶ浦用水事業は、霞ヶ浦の揚水機場から筑波山を通過して、各受益地(12市町)へ配水する施設を造る事業で、地域の要請に即した多面的な土地利用・機械力の導入などを可能にし、農業生産性の向上と農業経営の安定化に資するものである。 なお、当市では、本戸地区と友部地区を受益地とし安定的な用水確保を進めている。現在は不動谷津池(小原)に着水し、北川根地区の一部（仁古田）まで管敷設工事が完了している。
維持管理に係る負担金</t>
  </si>
  <si>
    <t>2200
0</t>
  </si>
  <si>
    <t>森林整備や治山事業の推進、林業関係団体との連絡調整を行い、森林基盤の拡充に努め地域林業の振興に資する。</t>
  </si>
  <si>
    <t xml:space="preserve">居宅介護サービス計画受給件数
</t>
  </si>
  <si>
    <t>市内園児の農業体験及び交流を通し、優良農地の確保を図る。</t>
  </si>
  <si>
    <t>新規就農総合支援事業</t>
  </si>
  <si>
    <t xml:space="preserve">小中学校数
</t>
  </si>
  <si>
    <t>全地区の土地改良区において、台帳に記載されている市で対応すべき、ため池や水路の維持管理に係る事業費。</t>
  </si>
  <si>
    <t xml:space="preserve">事業に満足した割合（職業体験事業）
</t>
  </si>
  <si>
    <t>市単土地改良事業</t>
  </si>
  <si>
    <t>中山間地域等直接支払事業</t>
  </si>
  <si>
    <t xml:space="preserve">0
</t>
  </si>
  <si>
    <t>日本一の栗の産地づくり推進事業</t>
  </si>
  <si>
    <t>遊休農地等を活用した笠間の栗生産拡大事業</t>
  </si>
  <si>
    <t xml:space="preserve">761
</t>
  </si>
  <si>
    <t>事業実施期間中の売上
地賞実施期間中の累計購入者数</t>
  </si>
  <si>
    <t>・経営体育成支援事業
地域農業の担い手が、経営規模拡大や農産物の加工・流通・販売等の経営の多角化等に取り組む際に必要となる農業用機械等の導入について支援する。
国費：補助率3/10以内　上限3,000千円
・高性能農業機械導入支援事業（重点・新規）
経営体育成支援事業採択者のうち、花き経営者が高性能農業機械を導入する場合、経営体育成支援事業に上乗せして支援することにより、省力化、効率化が図られ、農業者の経営規模拡大につなげる。
市単：補助率1/5以内　上限1,500千円</t>
  </si>
  <si>
    <t>161
0</t>
  </si>
  <si>
    <t>笠間産農産品等を農業、商工、観光など多様な分野の事業者と連携し、新たな商品開発、販売促進などの事業を実践するとともに6次産業化などのアグリビジネスに取組み農業経営の発展を図る。</t>
  </si>
  <si>
    <t xml:space="preserve">370
</t>
  </si>
  <si>
    <t>広域的な事業を展開する法人などで不正が発覚し，平成１８年４月に介護保険法が改正され，市町村への権限強化と、指定に関して欠格事由や取消要件を追加し、新たに更新制を導入した。また，認知・独居高齢者の増加等を踏まえ，高齢者が要介護状態になっても，できる限り住み慣れた地域で生活を継続できるよう地域密着型サービスが創設され市が指定権者となった。国から県・市町村へ指導監督体制に対する、連携の徹底を図ることの旨の通知が出され、介護保険制度の健全かつ適正な運営を図っている。 　平成２８年度以降、権限委譲により居宅介護サービス事業所の指定・指導業務を実施する予定。</t>
  </si>
  <si>
    <t>鳥獣による被害が深刻化している中、地域の実態に即した被害防止対策の抜本強化を図るため個体数調整、被害防除を総合的かつ計画的に実施する。平成26度から農作物等への被害軽減を図るため、「笠間市鳥獣被害対策実施隊」による捕獲活動を実施し、効果的な防除対策を図る。
鳥獣被害防止総合支援事業補助金
事業主体：笠間市鳥獣害対策協議会
事業内容：笠間市鳥獣被害対策実施隊による被害防止活動、農作物の被害状況及び防除状況実態調査
補助率：県10/10（整備事業・鳥獣被害対策実施隊経費）　県1/2、市1/2（被害防除費、被害状況調査費）</t>
  </si>
  <si>
    <t>99
35</t>
  </si>
  <si>
    <t>109
0</t>
  </si>
  <si>
    <t>教育情報ネットワークシステム運用管理事業</t>
  </si>
  <si>
    <t>国保加入者の死亡に対し葬祭費を支給する。
県へ交付申請を行う。
　1件当り　50,000円</t>
  </si>
  <si>
    <t>新規需要米は，人的資源（水稲生産技術），物的資源（既存の施設機械，ＪＡからレンタル）を活用でき，湿田等の土地条件でも作付けできることから，米の生産数量目標達成のための，重点作物に位置づけている。
　経営所得安定対策事業では，作付面積10ａあたり80,000円(標準)が交付され，米価の低落傾向にあるなか，個人でも対応できる飼料用米作付けへ誘導することは，水田農業所得の確保，持続性のある水田農業の確立に寄与する。
　また，この交付金制度は，収穫数量ではなく，作付面積に対し交付金が交付されることから，中山間部等の条件不利地での作付けを併せて推進することは，耕作放棄地の未然防止効果も期待できる。
　経営所得安定対策事業の交付要件が「出荷販売契約の締結」にあることから，畜産農家の利用促進をすることで，集落営農組織の生産維持・拡大，ひいては集落営農の経営安定につながる。畜産農家にとっては，良質な自給飼料を低廉な価格で利用できることから，飼料費の低減による畜産振興につながる。
　こうしたことから，新規需要米への流通助成を実施することは，地域農業全般の振興に貢献する。</t>
  </si>
  <si>
    <t xml:space="preserve">
広域事業・連携が行われていると感じている市民の割合</t>
  </si>
  <si>
    <t>新規需要米流通助成事業</t>
  </si>
  <si>
    <t>地域住民の自主的な誠意に基づくコミュニティづくりの中心であり，行政と地域住民との連携を図ることにより，地域振興の発展を推進する。  ○区長報酬の支払事務 ○行政事務連絡交付金の交付事務 ○区長文書の配達管理</t>
  </si>
  <si>
    <t>茨城たばこ販売協同組合笠間支部は、市の税収（たばこ税）に貢献するため販売に努力する（販売促進活動）とともに、未成年者喫煙防止事業･喫煙マナー向上事業･喫煙環境整備事業等を行っている。市は、この組合活動が円滑に行われるよう補助を行う。
なお、かつては「笠間たばこ販売協同組合」であったが、組合員減少（組合費減収）を理由に平成27年１月１日に（上部組織である）茨城たばこ販売協同組合と合併。日立たばこ販売協同組合、大子たばこ販売協同組合も同日に合併し、以降「茨城たばこ販売協同組合笠間支部」として活動している。</t>
  </si>
  <si>
    <t>ケアマネ研修会参加者（延）
ケアマネ交流会（ケアカフェ）参加者（延）</t>
  </si>
  <si>
    <t>施設G直営による事務事業の実施
技術的助言・指導による事務事業の実施</t>
  </si>
  <si>
    <t>退職被保険者等移送事業</t>
  </si>
  <si>
    <t>鳥獣被害防止地域支援事業</t>
  </si>
  <si>
    <t>農業委員会事務局</t>
  </si>
  <si>
    <t>国際的に食糧事情が不安定化する一方、今後も農地面積の減少が見込まれる中で、国民への食糧の安定供給を図る為には、優良農地の確保と遊休農地の解消は必要不可欠である。本事業は、食糧の安定供給を図る為、市内の遊休農地の解消と抑制を目的に実施するものである。</t>
  </si>
  <si>
    <t>平成29年度にスクラップの判断を行い，職員の入札立会を廃止した。</t>
    <rPh sb="4" eb="6">
      <t>ネンド</t>
    </rPh>
    <rPh sb="13" eb="15">
      <t>ハンダン</t>
    </rPh>
    <rPh sb="16" eb="17">
      <t>オコナ</t>
    </rPh>
    <rPh sb="19" eb="21">
      <t>ショクイン</t>
    </rPh>
    <rPh sb="22" eb="24">
      <t>ニュウサツ</t>
    </rPh>
    <rPh sb="24" eb="26">
      <t>タチアイ</t>
    </rPh>
    <rPh sb="27" eb="29">
      <t>ハイシ</t>
    </rPh>
    <phoneticPr fontId="1"/>
  </si>
  <si>
    <t>産業関連業務委譲事務</t>
  </si>
  <si>
    <t>交通ボランティア等活動支援事業</t>
  </si>
  <si>
    <t>実施校</t>
  </si>
  <si>
    <t>　地球温暖化防止や生物多様性保全のため環境保全効果の高い営農活動に取り組む農業者団体に対して支援を行う。
補助単価　8000円/10a（有機農業・カバークロップ）4,400円/10a（堆肥）2,200円/10a（堆肥）　※堆肥は取組内容により単価が異なる。
負担区分　国：1/2　県：1/4　市：1/4
かさま有機の会　1313a×8,000円（有機農業）
ユニオンファーム　228a×8,000円（有機農業）
上郷地域うまい米づくり研究会　426a×4,400円（堆肥）　139a×8,000円（カバークロップ）
稲作部会　941a×8,000円（カバークロップ）　310a×2,200円（堆肥）</t>
  </si>
  <si>
    <t>　使用済農業用プラスチックは、産業廃棄物として適正に処理することが義務付けられており、処理にかかる農家負担の軽減を図り使用済農業用プラスチックの円滑な回収を推進し、施設園芸の経営安定と農村環境の保全を図る。
　農業用の使用済ビニール，ポリエチレンの処理業務を農家から委任され，処理業者が回収し処理料・運搬料を負担金として支払う。</t>
  </si>
  <si>
    <t>12812
0</t>
  </si>
  <si>
    <t>58225900
268</t>
  </si>
  <si>
    <t>公害防止に関する事務</t>
  </si>
  <si>
    <t>使用済農業用プラスチック適正処理対策事業</t>
  </si>
  <si>
    <t>消費生活相談事業</t>
  </si>
  <si>
    <t xml:space="preserve">コスト縮減額
</t>
  </si>
  <si>
    <t>85
12</t>
  </si>
  <si>
    <t>広報誌の発行により農業委員会への理解を深める。また、地域農業との連携を図り、農地利用の最適化を推進する。</t>
  </si>
  <si>
    <t>地域集会所建設（増改築）事業</t>
  </si>
  <si>
    <t>農業委員会広報事業</t>
  </si>
  <si>
    <t>150
500</t>
  </si>
  <si>
    <t>学校給食は、発育期にある児童にバランスの取れた食事を提供し、児童の健全な発達に資するとともに、生涯にわたり望ましい食習慣の形成や生活習慣病予防の理解など、共同生活において基本的態度能力を育成する、食育および健康教育である。 そのための衛生・安全管理や栄養管理の充実等に努め、安全な給食を提供する経費。</t>
  </si>
  <si>
    <t>農業者年金事業</t>
  </si>
  <si>
    <t>5
100</t>
  </si>
  <si>
    <t>会長関連事務・視察研修等事業</t>
  </si>
  <si>
    <t>農地の売買、転用等の受付、現地確認、定例総会での許可の決定及び県への諮問、許可書の発行</t>
  </si>
  <si>
    <t>0
160</t>
  </si>
  <si>
    <t xml:space="preserve">846
</t>
  </si>
  <si>
    <t>・地方税法第20条の10等により，地方団体の徴収金に関する事項について証明書を交付する。
・市民の利便性向上のため、コンビニ交付により証明書を発行する。　
・諸証明の発行にあたり，地方自治法及び笠間市手数料条例により手数料を徴する。</t>
  </si>
  <si>
    <t>防犯灯整備事業</t>
  </si>
  <si>
    <t>20000
0</t>
  </si>
  <si>
    <t>農家戸数や農業労働力の減少、農村の高齢化及び後継者不足は全国的な傾向であり、笠間市においても担い手の確保・育成が緊急の課題となっており、新しい担い手の発掘及び新規就農者の安定経営に向けた支援を行う。
平成30年度から農業次世代人材投資事業に変更。</t>
  </si>
  <si>
    <t xml:space="preserve">施設の修繕
</t>
  </si>
  <si>
    <t>笠間市人・農地プラン策定事業</t>
  </si>
  <si>
    <t>一定割合以上の農地を農地中間管理機構に貸し付け、地域内農地の集積に協力する地域及び農業者に対し補助を行う。</t>
  </si>
  <si>
    <t>戸籍は、日本国民の親族的身分関係を記録登録し、国籍を公証する唯一の制度である。　戸籍事務については、国からの法定受託事務であるため、戸籍法等関係法令に基づき、　戸籍関係証明書の交付を行う。
全部・個人事項証明書手数料　４５０円
除・原戸籍謄抄本手数料　　　７５０円
届出受理証明書手数料　　　　３５０円
死亡証明書手数料　　　　　　３５０円
身分証明書手数料　　　　　　３００円
独身証明書手数料　　　　　　３００円
その他の証明書手数料　　　　３００円</t>
  </si>
  <si>
    <t>巡回点検
ケーブル張替</t>
  </si>
  <si>
    <t>農地集積協力事業</t>
  </si>
  <si>
    <t>トン
人</t>
  </si>
  <si>
    <t>一般家庭から排出される廃棄物の減量化とごみ分別処理
ごみ集積所の新設・変更及び補助申請に関する事務。</t>
  </si>
  <si>
    <t>復職をした，又は検討した女性の数
審議会等の女性委員の割合</t>
  </si>
  <si>
    <t>78
0</t>
  </si>
  <si>
    <t>畜産業推進事業</t>
  </si>
  <si>
    <t>保守点検
清掃</t>
  </si>
  <si>
    <t>特殊建築物定期報告業務</t>
  </si>
  <si>
    <t>　水稲の病害虫防除を航空防除事業によって広域的かつ効率的に推進し，農業生産の安定，向上に資する。</t>
  </si>
  <si>
    <t>財源が厳しい中で、職員が無駄使いをなくす意識を持ち事務費の削減をする。</t>
  </si>
  <si>
    <t>感染症発生の防止対策や感染症発生における拡大防止を図るため、市民への、広報活動や健康管理等の予防対策を実施する。 感染症法に基づく６５歳以上の結核健診については、健診方法が胸部レントゲンであり、肺がん検診と同時に行うため、各種検診事業で実施する。</t>
  </si>
  <si>
    <t>入込客数
参加団体数（パレードのみ）</t>
  </si>
  <si>
    <t>電子入札システム共同利用事業</t>
  </si>
  <si>
    <t>新規参入者及び農業後継者の確保を目指し、農業後継者の研修、機械等整備、生活に対する支援を行い、農業後継者の育成を図り地域農業の担い手の育成及び定着を推進する。</t>
  </si>
  <si>
    <t xml:space="preserve">落札比率
</t>
  </si>
  <si>
    <t>担い手対策強化促進事業</t>
  </si>
  <si>
    <t>農業経営基盤強化促進法に基づき認定された認定農業者が借り入れた資金に対し、利子助成金の交付を行うものである。</t>
  </si>
  <si>
    <t>岩間支所（市民センターいわま）大規模改修事業</t>
  </si>
  <si>
    <t>後期高齢者医療制度による支援金に係る事務費を社会保険診療報酬支払基金に納付する。</t>
  </si>
  <si>
    <t>原子力・エネルギーに関する教育の推進や平成11年度のＪＣＯ臨界事故を契機として県が交付金を創設し、市町村が行う、原子力その他のエネルギーに関する教育に係る教材、教具等について必要なの教育支援を行う。主に発電実験器具及びエンジンキットなどを購入しエネルギーに関する教育を行う。</t>
  </si>
  <si>
    <t>故障
事故</t>
  </si>
  <si>
    <t xml:space="preserve">介護老人福祉施設
</t>
  </si>
  <si>
    <t>農業経営基盤強化資金利子助成事業</t>
  </si>
  <si>
    <t>地域経済団体である商工会への補助を通じて、健全な商工業者の育成･支援を図り、ひいては地域の活性化に資する。</t>
  </si>
  <si>
    <t>7009
66773</t>
  </si>
  <si>
    <t>交通安全啓発事業</t>
  </si>
  <si>
    <t>農業振興地域の整備に関する法律に基づき、市町村が定める農業振興地域整備計画の定期的な変更（随時見直し）等を行い、農業振興地域の中で将来にわたって保全すべき優良な農用地の確保と農業施策の計画的実施を推進する。
農業上の土地利用の展開を図るべき農用地区域の設定及び農業生産基盤の整備計画や農用地等の保全計画などの方針を策定し、農地の利用集積などによる農用地の効率的な利用を促進させ、農業経営基盤の強化を図り、より安定的な生産活動を推進する。</t>
  </si>
  <si>
    <t>3
0</t>
  </si>
  <si>
    <t>農業振興地域整備促進事業</t>
  </si>
  <si>
    <t>国の医療制度改革法によって，従来の老人保健は「高齢者の医療の確保に関する法律」に定められ，後期高齢者医療制度が規定された。 
療養給付費の実績と伸び率によって算出された金額を広域連合に支払う。</t>
  </si>
  <si>
    <t>商業</t>
    <rPh sb="0" eb="2">
      <t>ショウギョウ</t>
    </rPh>
    <phoneticPr fontId="1"/>
  </si>
  <si>
    <t>商店会の衰退や個人商店等の廃業等の影響から、身近な場所での買い物環境が変化してきている。また、高齢により自動車を運転できない、移動手段が徒歩に限定されるなどの理由から日常の買い物に困難が生じる方が増加している。 
こうした中、高齢者を取り巻く買い物環境の実態を把握するためアンケート調査を実施した（平成26年度）ところ、買い物支援対策として要望の高かった移動販売を、平成27年9月実証事業として実施している。</t>
  </si>
  <si>
    <t>買い物弱者支援事業</t>
  </si>
  <si>
    <t>交通安全啓発事務（笠間支所）</t>
  </si>
  <si>
    <t>商工会補助事業</t>
  </si>
  <si>
    <t>商店街活性化事業</t>
  </si>
  <si>
    <t>件</t>
  </si>
  <si>
    <t>学校施設等の環境を整備するため、小学校10校、義務教育学校1校の修繕、工事、備品購入等を実施し、安全性の確保や施設の長寿命化を図る。</t>
  </si>
  <si>
    <t>239
4630</t>
  </si>
  <si>
    <t>虐待･権利擁護･後見制度等相談延べ件数
包括支援センター相談延べ件数</t>
  </si>
  <si>
    <t>市庁舎建設基金事業</t>
  </si>
  <si>
    <t xml:space="preserve">177000000
</t>
  </si>
  <si>
    <t xml:space="preserve">9
</t>
  </si>
  <si>
    <t>工業</t>
    <rPh sb="0" eb="2">
      <t>コウギョウ</t>
    </rPh>
    <phoneticPr fontId="1"/>
  </si>
  <si>
    <t>適正な戸籍事務及び戸籍管理のために、電算システムを構築し、戸籍を安全に運営・管理・保管している。</t>
  </si>
  <si>
    <t>消費者行政推進事業</t>
  </si>
  <si>
    <t>①庁舎維持・管理の各種委託事業の契約 ②機械警備の入退室カードの管理 ③庁舎敷地内の環境保全に伴い草刈の実施や樹木から発生する害虫駆除等 ④敷地内の安全を確保</t>
  </si>
  <si>
    <t xml:space="preserve">来館者
</t>
  </si>
  <si>
    <t>41
3045</t>
  </si>
  <si>
    <t>・出産や育児等により離職した保育士や看護師等の資格を持つ女性の復職支援のため研修会を実施する。
・職場や地域での女性リーダーの育成のため，女性が働きやすい職場づくりのため，市内事業者や市内の女性に対して女性の活躍講演会を実施する。
・男性の意識改革に関する講座を開催する。
・女性リーダー養成補助金　職場や地域における女性リーダーを育成するため，研修経費等の一部を補助する。</t>
  </si>
  <si>
    <t>4517922
0</t>
  </si>
  <si>
    <t>女性の活躍応援事業</t>
  </si>
  <si>
    <t>27
20000</t>
  </si>
  <si>
    <t>100
11</t>
  </si>
  <si>
    <t xml:space="preserve">352
</t>
  </si>
  <si>
    <t>高額医療費共同事業事務費拠出事業</t>
  </si>
  <si>
    <t xml:space="preserve">障害福祉サービス受給者数
</t>
  </si>
  <si>
    <t>男女共同参画事業</t>
  </si>
  <si>
    <t>移住・交流</t>
    <rPh sb="0" eb="2">
      <t>イジュウ</t>
    </rPh>
    <rPh sb="3" eb="5">
      <t>コウリュウ</t>
    </rPh>
    <phoneticPr fontId="1"/>
  </si>
  <si>
    <t xml:space="preserve">児童認定数
</t>
  </si>
  <si>
    <t>広域行政</t>
    <rPh sb="0" eb="2">
      <t>コウイキ</t>
    </rPh>
    <rPh sb="2" eb="4">
      <t>ギョウセイ</t>
    </rPh>
    <phoneticPr fontId="1"/>
  </si>
  <si>
    <t>取得、転入届、２０歳届出
免除申請書（学生・一般）</t>
  </si>
  <si>
    <t>4
245</t>
  </si>
  <si>
    <t>　生涯活躍のまち（笠間版ＣＣＲＣ）の実現に向け，事業計画の作成，計画に基づく施設整備，生活を支える主体の設立及び運営，移住者確保等に向けたＰＲや移住促進事業等を実施する。
【全体概要】
　人口減少（首都圏への転出を中心とした社会減　平成27年社会増減率▲0.34%），全国平均を上回る高齢化（28.4％　平成27年現在）に対応したまちづくり及び高度経済成長期に造成された戸建住宅団地のリタイアメントコミュニティ化が課題となっている。また，2025年をピークに65歳以上人口の総数が減少に転じる可能性があり，人口減少の加速化の抑制も課題となっている。
　そのような中で市の現況を踏まえ，基本理念を，笠間市全体に波及する将来に希望をもち，安心を感じる「笠間暮らし」を創出することとし，この理念に向けて，新規に構築するコミュニティのビジョンを，市の特性を十分に生かした「芸術・知的・健康空間の構築」として設定する。また，本市が構築していく生涯活躍のまち（笠間版ＣＣＲＣ）は，居住者が市全体を活動の場とする考え方と単一のコミュニティだけではなく，市内全域に広がっていく「まちまるごとの生涯活躍のまち」の構築を方向性とする。</t>
  </si>
  <si>
    <t>指導教室入室者数
復帰した児童・生徒数</t>
  </si>
  <si>
    <t>安心･安全なまちづくりの一環として、平成20年度より行政区管理の防犯灯をより明るいコンパクト型の設置を推進するため設置助成を行って来たが、東日本大震災に起因する、東京電力福島第一原子力発電所の発電施設の被害により、電気料金が高騰し行政区の財政の大きな負担となっています。より消費電力の少ないLED化にすることで、電気料金の軽減を図ることができ、維持管理費及び温室効果ガスの削減にもつながるため、行政区が管理している防犯灯約5,500基をLEDに交換した。</t>
  </si>
  <si>
    <t>笠間版ＣＣＲＣ推進事業</t>
  </si>
  <si>
    <t>全国の自殺者数は３万人を切ったものの，現在も1日平均60人が亡くなっています平成１８年に自殺対策基本法が成立し翌年には大綱が策定され，笠間市も啓発活動や身近な人の自殺のサインに対する気付きや支援など地域での自殺防止対策を推進するゲートキーパー（養成）研修を実施するなど自殺対策に取り組んでいます。
平成27年度からは，地域自殺対策緊急強化基金に代わる補助制度である地域自殺対策強化交付金を活用し対策事業を実施しています。</t>
  </si>
  <si>
    <t>広聴事業</t>
  </si>
  <si>
    <t>地域の課題を解消するため，地区や地区の連合体，小学校区単位等で市民自らが主体となって実施する活動に必要な経費に対し，助成する。</t>
  </si>
  <si>
    <t>軽度・中等度難聴児補聴器購入支援事業</t>
  </si>
  <si>
    <t>まちづくり出前講座推進事業</t>
  </si>
  <si>
    <t>　本市は，市内外の方が楽しめる豊富な地域資源を有しており，陶炎祭など県内有数の集客を誇るイベントも開催されている。人口減少化におけるまちづくりを進めて行く上では，年間を通した来訪者の獲得を含めた交流人口の増加及び消費行動の促進等による地域経済の活性化は重要な要素となる。 　また，災害発生時における適切な避難誘導をはじめ，行政や生活情報などの様々な情報を，迅速に多くの市民に伝えていくためには，ＩＣＴの活用による手段を整備しておく必要がある。 　これらの課題に対応するため，地域資源等の魅力や必要な行政情報等を効果的効率的に発信するシステムの構築を図り，地域の活性化を図ることを目的としてシステム運用を行っている。</t>
  </si>
  <si>
    <t>在宅の高齢者や障がい者等の全ての要援護者に対して、最適、効率的かつ確実な保健・医療・福祉の各種在宅サービスを提供するため、対象者一人ひとりについて「在宅ケアチーム」を組織し、地域社会全体で取り組む総合的なケアシステムの構築を進め、誰もが安心して暮らせる福祉コミュニティづくりを推進する。</t>
  </si>
  <si>
    <t>個人市民税調定額（現年度）
法人市民税調定額（現年度）</t>
  </si>
  <si>
    <t>平成30年度で事業完了。</t>
  </si>
  <si>
    <t>モニター広告事業</t>
  </si>
  <si>
    <t>笠間ＰＲ事業</t>
  </si>
  <si>
    <t>ホームページ管理運営事業</t>
  </si>
  <si>
    <t>ha
名</t>
  </si>
  <si>
    <t>142
57</t>
  </si>
  <si>
    <t>行政情報や生活情報などのさまざまな情報を市民にわかりやすく提供し、市民と行政が情報を共有することで、協働のまちづくりを推進する。
「広報かさま」は毎月発行し、年間12回発行する。
「広報かさま お知らせ版」は、月3回発行し、年間36回発行する。</t>
  </si>
  <si>
    <t>広報かさま発行事業</t>
  </si>
  <si>
    <t xml:space="preserve">90
</t>
  </si>
  <si>
    <t>情報公開制度管理事務</t>
  </si>
  <si>
    <t>文書管理事務</t>
  </si>
  <si>
    <t>小学校運営事務</t>
  </si>
  <si>
    <t>介護認定審査事務</t>
  </si>
  <si>
    <t>地域の高齢者が住みなれた地域で安心して生活を継続していくことができるよう、高齢者の心身の状況や生活の実態、必要な支援等を幅広く把握し、地域における適切な保健・医療・福祉サービス機関や制度の利用につなげる等の支援を行う。
相談支援実績
　Ｈ26：2,185件
　Ｈ27：2,053件
　Ｈ28：2,249件
　Ｈ29：2,363件</t>
  </si>
  <si>
    <t>　平成14年度から給食を開始した施設であり、安全で安心な学校給食を提供するため、経年劣化等による施設・設備の改修及び更新に努める。</t>
  </si>
  <si>
    <t>特定健康診査事業（笠間支所）</t>
  </si>
  <si>
    <t>5614
0</t>
  </si>
  <si>
    <t>国に対して，権限移譲や義務付け・枠付けの見直しについての提案を行う。また，県に対して，権限委譲についての要望を行う。</t>
  </si>
  <si>
    <t>日本赤十字社事業</t>
  </si>
  <si>
    <t>地方分権改革・権限委譲推進事業</t>
  </si>
  <si>
    <t>666
0</t>
  </si>
  <si>
    <t>7106
665</t>
  </si>
  <si>
    <t xml:space="preserve">相談・受付達成率
</t>
  </si>
  <si>
    <t>19
52</t>
  </si>
  <si>
    <t>指定管理者制度の導入が有効な市の施設については，指定管理者制度を導入することで，民間の能力を活用し，市民サービスの向上と効率的・効果的な施設の管理運営を行う。</t>
  </si>
  <si>
    <t xml:space="preserve">頭
</t>
  </si>
  <si>
    <t>見直し</t>
  </si>
  <si>
    <t>224
26</t>
  </si>
  <si>
    <t>市民向けのサービスとしてH26年度に公衆無線LAN wifi free-spotを10箇所整備した。無線LANルータの管理・更新の他、有害なコンテンツをブロックするためのフィルタリングサービスを行う。
【設置場所】
本庁、友部図書館、笠間図書館、友部公民館、笠間公民館、笠間支所、３保健センター、岩間支所</t>
  </si>
  <si>
    <t>指定管理者制度推進事業</t>
  </si>
  <si>
    <t>行政改革推進事業</t>
  </si>
  <si>
    <t>867
0</t>
  </si>
  <si>
    <t xml:space="preserve">修繕棟数
</t>
  </si>
  <si>
    <t>笠間市地域包括ケアシステムネットワークの構築に必要な会議の経費を支出する。
代表者会議・各種ワーキング・毎月実施の地域包括ケア会議を実施することにより、地域の多職種間のネットワークによる地域ケア体制を推進する。
（平成25年度から多職種の参加による会議スタイルへ変更）
地域包括ケア会議参加者
　H26年度：696人
　H27年度：939人
　H28年度：968人</t>
  </si>
  <si>
    <t>笠間支所庁舎管理事業</t>
  </si>
  <si>
    <t>限りある行財政資源の有効活用，総合計画の進行管理及び市民への情報公開を目的として，施策評価を実施する。また，施策を構成する事務事業について，スクラップについての判断を行う。</t>
  </si>
  <si>
    <t>21
19</t>
  </si>
  <si>
    <t>学校教育</t>
    <rPh sb="0" eb="2">
      <t>ガッコウ</t>
    </rPh>
    <rPh sb="2" eb="4">
      <t>キョウイク</t>
    </rPh>
    <phoneticPr fontId="1"/>
  </si>
  <si>
    <t>認定証
保育料決定</t>
  </si>
  <si>
    <t>4217
414</t>
  </si>
  <si>
    <t xml:space="preserve">基金充当事業件数
</t>
  </si>
  <si>
    <t>社会保障・税番号制度の笠間市の窓口として、国や県等と各担当部署及びシステム会社との調整。</t>
  </si>
  <si>
    <t>庁内事務用品管理事務（本所）</t>
  </si>
  <si>
    <t>264
0</t>
  </si>
  <si>
    <t xml:space="preserve">適正な給付
</t>
  </si>
  <si>
    <t>社会保障・税番号制度運用事業</t>
  </si>
  <si>
    <t>気象災害等による農業被害を受けた農業者が，農産物の生産に必要な施設等について復旧又は気象災害等による農業被害前の当該施設と同程度の施設の取得に対し，助成する。
国費：補助率3/10以内　上限なし
ただし，被災した施設等に園芸施設共済等，別の支援がある場合は，その助成額を考慮し算定する。</t>
  </si>
  <si>
    <t>笠間市情報化基本計画が策定後5年が経過し、情勢の変化や課題も浮き彫りになってきたため、より一層の行政サービス利便性向上、行政運営の効率化を目指し第2次情報化基本計画を策定することとした。</t>
  </si>
  <si>
    <t xml:space="preserve">借入れ額
</t>
  </si>
  <si>
    <t>平成29年度にスクラップの判断を行い，事業の一部を廃止した。</t>
    <rPh sb="0" eb="2">
      <t>ヘイセイ</t>
    </rPh>
    <rPh sb="4" eb="6">
      <t>ネンド</t>
    </rPh>
    <rPh sb="13" eb="15">
      <t>ハンダン</t>
    </rPh>
    <rPh sb="16" eb="17">
      <t>オコナ</t>
    </rPh>
    <rPh sb="19" eb="21">
      <t>ジギョウ</t>
    </rPh>
    <rPh sb="22" eb="24">
      <t>イチブ</t>
    </rPh>
    <phoneticPr fontId="1"/>
  </si>
  <si>
    <t>笠間市情報化基本計画進捗管理事務</t>
  </si>
  <si>
    <t>0
48</t>
  </si>
  <si>
    <t>市民課</t>
  </si>
  <si>
    <t>住基ネットワークシステム等に関する保守管理及び、マイナンバー法施行に伴う、個人番号の付番、通知カード、マイナンバーカードの交付、更新事務、記載事項の追記事務、さらに個人認証に関する委任事務を行い、マイナンバーカードの早期普及を目指し社会的な利便性の向上に努める。</t>
  </si>
  <si>
    <t>1088
1088</t>
  </si>
  <si>
    <t>介護保険にかかる申請受付事務（岩間支所）</t>
  </si>
  <si>
    <t>自治体クラウド・共同アウトソーシング事業</t>
  </si>
  <si>
    <t>高額療養費貸付事業</t>
  </si>
  <si>
    <t>財政課</t>
  </si>
  <si>
    <t>市発注工事等の入札をインターネットを利用し実施する。</t>
  </si>
  <si>
    <t>安心・安全なまちづくりの一環として、平成20年度より市管理の防犯灯をより明るいコンパクト型の設置を行って来たが、東日本大震災に起因する、東京電力福島第一原子力発電所の発電施設の被害により、電気料金が高騰し市の財政の大きな負担となっています。より消費電力の少ないLED化にすることで、電気料金の軽減を図ることができ、維持管理費及び温室効果ガスの削減にもつながるため、市が管理している防犯灯1,100基をLEDに交換した。また、行政区が管理する防犯灯約5,500基をLEDに交換した。 防犯灯は、犯罪対策を目的として設置及び補助をして防犯施設の整備を図ることで、防犯力を高める。</t>
  </si>
  <si>
    <t>　本所、支所及び出先機関を結ぶ光ケーブルネットワークの維持管理。 　笠間地区、岩間地区は笠間市所有の光ファイバ網、友部地区はＮＴＴ東日本の光サービス、本所と支所間はいばらきブロードバンドネットワークで運用。</t>
  </si>
  <si>
    <t>老人保健に係る事務費を経過措置として平成２９年度まで支出する。</t>
  </si>
  <si>
    <t>墓地管理事務</t>
  </si>
  <si>
    <t>6360
94.1</t>
  </si>
  <si>
    <t>　地域の高齢者に対し、介護保険サービスにとどまらない様々な形での支援を可能とするため、権利擁護の観点からの対応が必要な者への相談支援を行う事業。
　高齢者の虐待通報などに適切に対応できるよう、地域におけるネットワーク構築や連携体制強化を行う。
　また、成年後見制度普及のための広報等、市民後見人制度などの検討を行う。</t>
  </si>
  <si>
    <t>笠間市が所有する光ファイバ網をＮＴＴ東日本に貸し出し、民間事業者による光サービス未提供地区に、光ファイバによる高速ブロードバンドサービスをＮＴＴ東日本が提供する。</t>
  </si>
  <si>
    <t>公衆無線ＬＡＮ管理事業　　</t>
  </si>
  <si>
    <t>介護予防住宅改修事業</t>
  </si>
  <si>
    <t>特例地域密着型介護予防サービス給付事業</t>
  </si>
  <si>
    <t>契約検査事務</t>
  </si>
  <si>
    <t xml:space="preserve">評価・点検の項目
</t>
  </si>
  <si>
    <t>基幹系システム機器更新事業</t>
  </si>
  <si>
    <t xml:space="preserve">整備済面積の割合
</t>
  </si>
  <si>
    <t>情報系システム管理事業</t>
  </si>
  <si>
    <t>205522
0</t>
  </si>
  <si>
    <t>広域行政事務</t>
  </si>
  <si>
    <t>情報系システム機器更新事業</t>
  </si>
  <si>
    <t>窓口サービス向上事業（行政経営課）</t>
  </si>
  <si>
    <t>本市は平成１９年度から制度を導入し，職員の評価を給与等の処遇に反映させるほか，評価結果を評価者にフィードバックし所属職員の能力向上につなげるなど，人材育成型の人事評価制度を実施している。</t>
  </si>
  <si>
    <t>ごみの減量化と再資源化を図るため、市内の市民団体等が行う資源物分別回収に対し、奨励金を交付する。</t>
  </si>
  <si>
    <t>円</t>
  </si>
  <si>
    <t>市民の健康増進や地域の交流などによる地域福祉の向上に寄与する。</t>
  </si>
  <si>
    <t>人事評価制度管理事務</t>
  </si>
  <si>
    <t>「笠間市職員人材育成基本方針」に基づき，これまでの行政運営を見直しスピード感や創意工夫，分かりやすさの追求といった行政改革の視点に立った行政運営に資するため，毎年度研修計画を作成し，職員の意識改革と資質向上を目的とした人材育成に努めている。</t>
  </si>
  <si>
    <t>職員研修事業</t>
  </si>
  <si>
    <t>4629
0</t>
  </si>
  <si>
    <t xml:space="preserve">接続率（世帯）
</t>
  </si>
  <si>
    <t>基金を適正に管理するとともに、基金を活用し教育施設整備に資する事業。</t>
  </si>
  <si>
    <t>100
70</t>
  </si>
  <si>
    <t>　少子高齢化・人口減少社会に移行し財政状況が一層の厳しさを増す中で，地方分権の推進や多様化・高度化する市民ニーズに的確に応えていくためには，経常経費の抑制に努める必要がある。簡素で効率的な行政運営を推進するため，行政組織機構の適正化を推進するとともに，定員管理の取組により義務的経費の抑制を図る。</t>
  </si>
  <si>
    <t>全ての職員が健康で生き生きと働き，成長し，その能力を最大限発揮することにより，政策の質や行政サービスを向上させるために不可欠であり，本市においても取り組むべき重要な課題であることから，業務の効率化，時間外勤務の縮減，年次休暇取得の推進を図り，仕事と生活の両立・調和を目指し，働き方や仕事の進め方などの改革を推進していく。
意識醸成への取組は継続して行う必要があるが、研修等の事業実施期間は3カ年とし、以降は実践状況を勘案しながら判断する。</t>
  </si>
  <si>
    <t xml:space="preserve">参加人数
</t>
  </si>
  <si>
    <t>国民年金事務（岩間支所）</t>
  </si>
  <si>
    <t>11652
184</t>
  </si>
  <si>
    <t>働き方改革推進事業</t>
  </si>
  <si>
    <t>・営繕工事等依頼を工事内容の専門性，工期や発注時期で整理し，最大限の受け入れと工事監理・監督を行う。 ・直営での受け入れが必要でない業務については，助言・指導により業務の質向上を図る。</t>
  </si>
  <si>
    <t>マイナンバーカードを利用して、全国のコンビニエンスストアで証明書交付をすることにより市民の利便性を図る。</t>
  </si>
  <si>
    <t xml:space="preserve">各中学校
</t>
  </si>
  <si>
    <t>賦課徴収事務</t>
  </si>
  <si>
    <t>転入・転出・出生の手続きをワンストップで提供するために，総合窓口を設置する。</t>
  </si>
  <si>
    <t xml:space="preserve">23
</t>
  </si>
  <si>
    <t>310
10</t>
  </si>
  <si>
    <t>20
33000</t>
  </si>
  <si>
    <t>一般旅券の申請を審査し、県へ送付し作成されたパスポートを交付する。  　　　　　
１０年用パスポート　　１６,０００円 
５年用パスポート　　　１１,０００円
子供用パスポート　　　　６,０００円
記載事項変更パスポート　６,０００円　　　　　　　　　　　　　　　　　　　　</t>
  </si>
  <si>
    <t>①【小学校教育振興事務】小学校の教育振興を図るための教材等の整備や各種補助金交付事務。 学校運営を図るための予算の配当。  ②【関東・全国大会出場補助金事務】 学校教育活動の一環として行われる各種大会の参加者に対し宿泊費等を補助し、関東・全国会等の高いレベルの大会に参加することで、心身の健全な育成と、スポーツや芸術の振興を図り、各種部活動の活性化と保護者負担の軽減を図る。</t>
  </si>
  <si>
    <t>重度心身障害者福祉タクシー利用助成事業</t>
  </si>
  <si>
    <t>11090
0</t>
  </si>
  <si>
    <t>旅券事務</t>
  </si>
  <si>
    <t>６５歳以上の高齢者を対象に芸術文化の鑑賞機会を提供(日動美術館,春風萬里荘入場無料）し，芸術文化に対する意識の高揚を図り，地域資源の活用を推進する。元気かさま応援基金対象事業</t>
  </si>
  <si>
    <t>戸籍システム管理事業</t>
  </si>
  <si>
    <t xml:space="preserve">11381
</t>
  </si>
  <si>
    <t>笠間市印鑑条例に基づき、住民基本台帳法により本市の住民基本台帳に記録されている者の印鑑登録、登録管理及び印鑑登録証明書の交付をする。
証明手数料　　　３００円 　　　　　　　　　　　　　　　　　　　　　　　　　　　
再交付手数料　　５００円　　　　　　　　　　　　　　　　　　　　　　　　　　　　新規交付手数料　３００円</t>
  </si>
  <si>
    <t>住民に関する記録の適正な管理を図ることを目的に住民基本台帳法が定められている。
窓口・郵送申請により、各種証明書を交付する。
窓口総合案内
転入・転出等各種住民票異動届出の受理・更新をし情報を正確に最新の状態に保つ。
死亡の届出をする者に対し、届出書の受理審査と埋火葬許可の受付をし許可書を発行する。オンラインで斎場の予約確認をし、確定させる。
　　　　　　　　　　　</t>
  </si>
  <si>
    <t xml:space="preserve">50.4
</t>
  </si>
  <si>
    <t>受診者数
受診率</t>
  </si>
  <si>
    <t>1000000
0</t>
  </si>
  <si>
    <t>住民基本台帳証明交付事務</t>
  </si>
  <si>
    <t xml:space="preserve">564
</t>
  </si>
  <si>
    <t>公民館講座運営事業（笠間）</t>
  </si>
  <si>
    <t>防犯活動推進事務（笠間支所）</t>
  </si>
  <si>
    <t>婚姻届や出生届等、窓口に届出された届書や他市町村から送付を受けた届書を審査受理、戸籍等に記載、関係市町村に送付を行い、翌月に法務局に送達を行う。</t>
  </si>
  <si>
    <t>27
50</t>
  </si>
  <si>
    <t>戸籍各種届出受付審査事務</t>
  </si>
  <si>
    <t>戸籍謄本・抄本交付事務</t>
  </si>
  <si>
    <t xml:space="preserve">台
</t>
  </si>
  <si>
    <t>居住世帯数
ヘルスケア関連産業創出件数</t>
  </si>
  <si>
    <t>250
3,362</t>
  </si>
  <si>
    <t>維持路線数
市内各駅の有人化率</t>
  </si>
  <si>
    <t>市民憲章推進事業</t>
  </si>
  <si>
    <t>4
1012</t>
  </si>
  <si>
    <t>税務課</t>
  </si>
  <si>
    <t>税務諸証明交付事務</t>
  </si>
  <si>
    <t>介護サービスの利用申請者に対し、介護認定調査を実施し、認定調査会に掛ける資料を作成する。国が勧めている介護給付適正化事業（介護認定の適正化）により、介護認定調査における保険者の直接調査が求められているため、認定調査員を確保する。</t>
  </si>
  <si>
    <t xml:space="preserve">施設利用者数
</t>
  </si>
  <si>
    <t>1
250</t>
  </si>
  <si>
    <t>茨城県土木設計積算システム共同利用運営協議会に加入し、システム使用に関するサービス等の提供を受けることにより、県内自治体における積算基準・単価データ利用の標準化及び設計積算事務の効率化が図れる。</t>
  </si>
  <si>
    <t>積算システム管理事業</t>
  </si>
  <si>
    <t>前年度分の介護給付費、地域支援事業費の国・県・支払基金の負担金及び交付金の精算による償還。</t>
  </si>
  <si>
    <t>小学校整備事業</t>
  </si>
  <si>
    <t>保険料還付加算金事務</t>
  </si>
  <si>
    <t>　昆虫の観察会や里山ウォークなど，他部署と類似のイベントを合同で開催する。</t>
  </si>
  <si>
    <t>各課への郵便の仕分け，各課から集約された郵便物の発送業務を行う。</t>
  </si>
  <si>
    <t xml:space="preserve">入隊者数
</t>
  </si>
  <si>
    <t>法定外繰入額
基金額</t>
  </si>
  <si>
    <t xml:space="preserve">56
</t>
  </si>
  <si>
    <t>郵便等発送事務</t>
  </si>
  <si>
    <t>ウォーキング大会参加者
設置箇所</t>
  </si>
  <si>
    <t>（仮称）地域医療センター建設事業</t>
  </si>
  <si>
    <t>会計課</t>
  </si>
  <si>
    <t>印紙・証紙取扱事業</t>
  </si>
  <si>
    <t>共通経費：茨城県後期高齢者医療広域連合の経費に関し，県内各市町村が負担する。
機器使用料：広域連合より賃貸している後期システムの端末使用料を支払う。支所2台分。</t>
  </si>
  <si>
    <t>地方税法第２０条の１０等により、地方団体の徴収金に関する事項について証明書を交付しなければならない。なお、諸証明の発行にあたり、地方自治法及び笠間市手数料条例により手数料を徴する。</t>
  </si>
  <si>
    <t>病院改革プランに関する事務は平成28年度で終了。</t>
    <rPh sb="0" eb="2">
      <t>ビョウイン</t>
    </rPh>
    <rPh sb="2" eb="4">
      <t>カイカク</t>
    </rPh>
    <rPh sb="8" eb="9">
      <t>カン</t>
    </rPh>
    <rPh sb="11" eb="13">
      <t>ジム</t>
    </rPh>
    <rPh sb="14" eb="16">
      <t>ヘイセイ</t>
    </rPh>
    <rPh sb="18" eb="20">
      <t>ネンド</t>
    </rPh>
    <rPh sb="21" eb="23">
      <t>シュウリョウ</t>
    </rPh>
    <phoneticPr fontId="1"/>
  </si>
  <si>
    <t xml:space="preserve">ラウベ利用率
</t>
  </si>
  <si>
    <t xml:space="preserve">3828
</t>
  </si>
  <si>
    <t>地方交付税は、市の歳入の３割を占め重要な財源となっていることから、その算定のための基礎数値の報告や申請に際して、正確な数値等の把握をすることで、適正な交付税確保に繋げる。</t>
  </si>
  <si>
    <t>7
11</t>
  </si>
  <si>
    <t>地方交付税算定事務</t>
  </si>
  <si>
    <t>地方自治法により，一般会計予算には，予算外の支出又は予算超過の支出に充てるため,予備費を設けなければならないことになっており，必要に応じて予備費から充当する。</t>
  </si>
  <si>
    <t>　子ども・子育て支援法に基づき平成２７年度に創設された補助事業。 認定こども園で、保護者の希望により平日もしくは休日の教育標準時間以外（時間外）に在園児（１号認定）もしくは、在園児以外（ごく少数の場合のみ）を一時的に預かる事業。 実施した実績に応じ補助金を交付する。</t>
  </si>
  <si>
    <t>公営企業に対する一般会計からの出資金及び補助金を支出する。</t>
  </si>
  <si>
    <t>歳計現金が不足した場合の一時借入金に対する利子を支出する。</t>
  </si>
  <si>
    <t xml:space="preserve">
給食提供回数</t>
  </si>
  <si>
    <t>一時借入金利子</t>
  </si>
  <si>
    <t>　子ども達の健やかな成長と、家庭における教育力の向上を目指し、市内幼稚園、保育園・保育所、こども園、小学校、中学校、義務教育学校において、家庭教育学級を開設（３４学級）している。各学級では、学級長を選出し、学級長を中心に計画を立て、年３回、学級を実施（講演会・視察研修・子育て講座など）している。
　また、就学時健康診断や新入児童保護者説明会の際に、子育て講座を実施している。
　平成２９年度からは、保健センターが実施する３～４ヶ月児相談において、家庭教育講話を行っている。</t>
  </si>
  <si>
    <t>生活習慣病予防対策として、疾病の早期発見及び早期治療のため、各種がん検診及び循環器健診を実施する。</t>
  </si>
  <si>
    <t>社会福祉事務</t>
  </si>
  <si>
    <t>公共施設等の整備に係る市債や臨時財政対策債など今までに借り入れた地方債の元金を償還する。 また、将来的な負担増に備え、利率の高い市債について繰上償還を実施。</t>
  </si>
  <si>
    <t xml:space="preserve">充当事業数
</t>
  </si>
  <si>
    <t>児童福祉にかかる申請受付相談事務（笠間支所）</t>
  </si>
  <si>
    <t>地方債元金償還事務（一般会計）</t>
  </si>
  <si>
    <t>746
0</t>
  </si>
  <si>
    <t>859
275</t>
  </si>
  <si>
    <t>日</t>
  </si>
  <si>
    <t>復興まちづくり基金事業</t>
  </si>
  <si>
    <t>療養給付費等負担金、特定健康診査等負担金等の前年度精算に伴い、補助金の返還が生じた場合に支出金する。</t>
  </si>
  <si>
    <t>4995
443</t>
  </si>
  <si>
    <t>笠間市が有する自然環境及び歴史的資産の継承並びに笠間市の将来の発展を願う人々から寄附金を募り，多様な人々の参加による個性あふれるふるさとづくりに資することを目的としたふるさとづくり寄附金を元気かさま応援基金に積み立て，まちづくり支援事業，子ども支援事業，芸術・文化支援事業に充当するとともに，基金等を適正に管理することで，健全で円滑な財政運営を図る。</t>
  </si>
  <si>
    <t>18000
88</t>
  </si>
  <si>
    <t>４０歳から７４歳の国保加入者を対象に人間ドック、脳ドック受診費用の一部を補助し、健康保持増進を図る。結果、疾病の早期発見・早期治療による医療費の削減へつなげる。
　人間ドック補助　20,000円
　脳ドック補助　25,000円</t>
  </si>
  <si>
    <t>消費生活啓発活動事業</t>
  </si>
  <si>
    <t>84
0</t>
  </si>
  <si>
    <t>58
1620</t>
  </si>
  <si>
    <t>参加校数
参加チーム数</t>
  </si>
  <si>
    <t>３館同期間で実施し、団体、個人が取得した技術と成果の鑑賞の機会を設け芸術文化と市民相互の交流を図る。 
市民芸能発表会は笠間公民館大ホールで３館合同で開催している。</t>
  </si>
  <si>
    <t>将来の臨時財政対策債や合併特例債による地方債残高の増に対する負担の軽減のための減債基金等を適正に管理することで、健全で円滑な財政運営を図る。</t>
  </si>
  <si>
    <t>地域課題解決支援モデル事業</t>
  </si>
  <si>
    <t>財政調整基金事業</t>
  </si>
  <si>
    <t>17.8
822</t>
  </si>
  <si>
    <t>地方公会計は,現金主義会計による予算・決算制度を補完するものとして,貸借対照表,行政コスト計算書,資金収支計算書,純資産変動計算書の財務書類４表を作成し，現金主義会計では見えにくいコストやストックを把握することで中長期的な財政運営に活用していくもので，平成24年度決算より従来の「総務省方式改訂モデル」から「基準モデル」に変更し，また平成28年度決算から「統一モデル」により作成している。複式簿記の導入や固定資産台帳の整備により，さらに詳しい分析をすることで，わかりやすい情報開示が出来るとともに他団体との比較も可能に、また行政内部の管理経営のための情報活用を図る。</t>
  </si>
  <si>
    <t>基
個</t>
  </si>
  <si>
    <t>（更生医療・育成医療）
身体障がい者（児）（障がいに係る医療を行わないときは将来障がいが残ると認められる疾患がある児童を含む。）で，その障がいを除去・軽減する手術等の治療によって効果が期待できる者に対して，医療費の支給を行う。
（療養介護）
身体もしくは精神に障がい者で，医療機関での医療的なケアに加え，常時の介護が必要な方を対象に提供される福祉サービスの費用のうち，医療費と食費の支給を行う。</t>
    <rPh sb="17" eb="18">
      <t>シャ</t>
    </rPh>
    <rPh sb="19" eb="20">
      <t>ジ</t>
    </rPh>
    <rPh sb="97" eb="98">
      <t>モノ</t>
    </rPh>
    <rPh sb="133" eb="134">
      <t>シャ</t>
    </rPh>
    <rPh sb="178" eb="180">
      <t>ヒヨウ</t>
    </rPh>
    <phoneticPr fontId="1"/>
  </si>
  <si>
    <t>公会計財務書類作成事業</t>
  </si>
  <si>
    <t>市債管理事務</t>
  </si>
  <si>
    <t>財政事務</t>
  </si>
  <si>
    <t>市発注工事等における、入札事務及び検査の適切正な執行により、財政運営の推進を図る。　　　　　　　　　　　　　　　　　　　　　　　　　　　　　　</t>
  </si>
  <si>
    <t>地域の活性化，認知度向上，イメージアップ及び業務の効率化につながるように広域的な課題に対する要望事項の調整や広域計画の策定及び推進などを図り，近隣市町村との相互支援や連携の充実・検討を進める。 また、県央地域首長懇話会において、定住自立圏形成に向けた調査・研究を進めていく。 ・いばらき北関沿線地域活性化協議会  ・県央地域首長懇話会 ・茨城空港利用促進協議会 ・霞ヶ浦導水事業建設促進協議会</t>
  </si>
  <si>
    <t>組織・職員定数管理事務</t>
  </si>
  <si>
    <t xml:space="preserve">受給率＝受給者数／対象者数（笠間市）
</t>
  </si>
  <si>
    <t>9
23</t>
  </si>
  <si>
    <t>2000961
0</t>
  </si>
  <si>
    <t>少子高齢化社会などを背景とした新たな課題に対応し，個性と魅力ある地域の形成と発展に寄与するため，大学の人的・知的資源の相互活用や政策課題への対応，地域活性化に寄与する人材育成等に対し，連携協力することで効率的・効果的な行政運営を図る。</t>
  </si>
  <si>
    <t>740
90</t>
  </si>
  <si>
    <t>地域振興事業</t>
  </si>
  <si>
    <t>農政課</t>
    <rPh sb="0" eb="3">
      <t>ノウセイカ</t>
    </rPh>
    <phoneticPr fontId="1"/>
  </si>
  <si>
    <t>被保険者の自己負担分が政令で定める額を超えた分に対して高額療養費として支給する。
県へ交付申請を行う。</t>
  </si>
  <si>
    <t>37165
0</t>
  </si>
  <si>
    <t>H28</t>
  </si>
  <si>
    <t>30
500</t>
  </si>
  <si>
    <t>円
戸</t>
  </si>
  <si>
    <t>①市民センターいわま管理下の公用車の適切な管理を行う。　　　　　　　　　　　　　②安全運転管理者を選任する。</t>
  </si>
  <si>
    <t>1225
0</t>
  </si>
  <si>
    <t>H29</t>
  </si>
  <si>
    <t>市内の墓地は,民営の霊園墓地や各地区の寺院墓地，点在する小規模墓地が利用されており，これらの変更又は新設の相談や申請を受け，許可や指導を行う。</t>
  </si>
  <si>
    <t>斎場・墓地</t>
    <rPh sb="0" eb="2">
      <t>サイジョウ</t>
    </rPh>
    <rPh sb="3" eb="5">
      <t>ボチ</t>
    </rPh>
    <phoneticPr fontId="1"/>
  </si>
  <si>
    <t>障害者見守りあんしんシステム事業</t>
  </si>
  <si>
    <t>公害防止に向けた普及啓発、未然防止の促進、苦情処理
最近は管理不全状態空き家や空き地が増えている。
公害とまではいかない、焚火や悪臭等が主
環境保全課が所管</t>
  </si>
  <si>
    <t>環境保全・公害防止</t>
    <rPh sb="0" eb="2">
      <t>カンキョウ</t>
    </rPh>
    <rPh sb="2" eb="4">
      <t>ホゼン</t>
    </rPh>
    <rPh sb="5" eb="7">
      <t>コウガイ</t>
    </rPh>
    <rPh sb="7" eb="9">
      <t>ボウシ</t>
    </rPh>
    <phoneticPr fontId="1"/>
  </si>
  <si>
    <t>犬の登録・狂犬病予防・動物愛護事務（笠間支所）</t>
  </si>
  <si>
    <t xml:space="preserve">研修会の参加者数
</t>
  </si>
  <si>
    <t>犬の登録・狂犬病予防・動物愛護事務（岩間支所）</t>
  </si>
  <si>
    <t xml:space="preserve">576822
</t>
  </si>
  <si>
    <t>7769
1373</t>
  </si>
  <si>
    <t>公害防止について必要な基本的事項の定めにより、公害の防止策の推進を図り、市民の健康を保護するとともに、生活環境の保全に寄与する。
近年は、公害とまではいかないが、野焼きや空き地の雑草等に関する苦情が増えている。</t>
  </si>
  <si>
    <t xml:space="preserve">「大規模盛土造成地マップ」の公表
</t>
  </si>
  <si>
    <t>公害防止に関する事務（岩間支所）</t>
  </si>
  <si>
    <t xml:space="preserve">防災無線が確実に聞こえるようにする
</t>
  </si>
  <si>
    <t>61
136</t>
  </si>
  <si>
    <t xml:space="preserve">9286780
</t>
  </si>
  <si>
    <t>動物愛護事業</t>
  </si>
  <si>
    <t>かさま陶芸の里ハーフマラソン大会事業</t>
  </si>
  <si>
    <t>地球温暖化防止を目的とし，６つの温室効果ガスすべてを対象とした取り組みを総合的に推進するため，国・地方公共団体・事業者・国民それぞれの主体の温暖化防止に向けた責務を明らかにし，各主体の取り組みを促進する法律「地球温暖化対策法」に基づき温暖化防止に対する事業を実施する。</t>
  </si>
  <si>
    <t>115
5500</t>
  </si>
  <si>
    <t>　道路法第２９、４２条に基づき安全で利用しやすい道路を目指し、交通安全施設の整備を行う。</t>
  </si>
  <si>
    <t>実質公債費比率
将来負担比率</t>
  </si>
  <si>
    <t>乳児等保育実施園
乳児の数</t>
  </si>
  <si>
    <t>1500000
0</t>
  </si>
  <si>
    <t>公害の防止について必要な基本的事項の定めにより，公害の防止策の推進を図り，市民の健康を保護するとともに，生活環境の保全に寄与する。</t>
  </si>
  <si>
    <t>今後の自然環境を見据え、住環境向上のため資源の循環型社会をめざす 乾電池の分別収集を３、１０月末に実施し適正に処分する
環境保全課が所管</t>
  </si>
  <si>
    <t>環境対策事業</t>
  </si>
  <si>
    <t>退職被保険者が療養の給付を受けるため病院又は診療所に移送されたときに支給する。 　</t>
  </si>
  <si>
    <t>　「高齢者の医療の確保に関する法律」に基づいた事業。 　75歳以上の高齢者及び一定以上の障害のある65歳以上75歳未満の加入者に対し疾病の早期発見・早期治療を図るため、健康診査、健康指導を行う。</t>
  </si>
  <si>
    <t xml:space="preserve">整備完了地区
</t>
  </si>
  <si>
    <t xml:space="preserve">たばこ税額
</t>
  </si>
  <si>
    <t>中学校におけるクラブ活動にあたり、消耗品の支給により、クラブ活動の活性化及び保護者負担の軽減を図る。 H19年度までは補助金として支給。</t>
  </si>
  <si>
    <t>環境に関する基本理念を実現するため，将来に向って良好な環境形成に関する取組を総合的かつ計画的に推進する。</t>
  </si>
  <si>
    <t xml:space="preserve">被保険者１人当りの納付額
</t>
  </si>
  <si>
    <t>東京オリンピックの開催を記念して始まった中学生対象の駅伝大会であり、平成２７年度に第５３回を数える歴史ある大会となっている。中学生の健全育成と競技力向上を図ることを目的に開催している。 男子　７区間（１９．８９km） 女子　７区間（１５．３９km）</t>
  </si>
  <si>
    <t>環境基本計画推進事業</t>
  </si>
  <si>
    <t>交換件数
修繕個数</t>
  </si>
  <si>
    <t xml:space="preserve">　人
</t>
  </si>
  <si>
    <t>土地取引届出処理件数
うち）違反（期限後届出）処理件数</t>
  </si>
  <si>
    <t>加入者
受給者</t>
  </si>
  <si>
    <t>スクールソーシャルワーカー配置事業</t>
  </si>
  <si>
    <t>市民税賦課事務</t>
  </si>
  <si>
    <t>武道場のない笠間中学校に武道場を建設し，学校環境の統一化を図る。</t>
  </si>
  <si>
    <t>廃棄物対策</t>
    <rPh sb="0" eb="3">
      <t>ハイキブツ</t>
    </rPh>
    <rPh sb="3" eb="5">
      <t>タイサク</t>
    </rPh>
    <phoneticPr fontId="1"/>
  </si>
  <si>
    <t>　子ども・子育て支援法に基づき、平成２７年度より生活保護世帯で幼稚園・認定こども園・保育所等に入所している児童の保護者に対し、施設で必要な日用品・給食費・文房具等の購入に要する費用の一部を補助する事業。
・給食費（副食材料費相当額）4,500円/月限度（１号認定児のみ）
・教材費と行事費等　　2,500円/月限度（1号～３号認定児）
・補助率　国1/3・県1/3</t>
  </si>
  <si>
    <t>分別収集事務（岩間支所）</t>
  </si>
  <si>
    <t>使用済乾電池収集事務（笠間支所）</t>
  </si>
  <si>
    <t>1794
0</t>
  </si>
  <si>
    <t>笠間市環境基本計画に基づき、資源の循環型社会を推進する事業の一環として衣類のリサイクルを行う。
環境保全課が所管</t>
  </si>
  <si>
    <t>古布回収事務（笠間支所）</t>
  </si>
  <si>
    <t>‐</t>
  </si>
  <si>
    <t>茨城国体推進事業</t>
  </si>
  <si>
    <t>資源物集団回収に対する補助事業（笠間支所）</t>
  </si>
  <si>
    <t xml:space="preserve">受講者数
</t>
  </si>
  <si>
    <t>本
本</t>
  </si>
  <si>
    <t>76411
0</t>
  </si>
  <si>
    <t>本計画の策定業務は平成29年度で完了した。
平成30年度以降は，本計画に基づく各施策を展開する。</t>
    <rPh sb="0" eb="1">
      <t>ホン</t>
    </rPh>
    <rPh sb="1" eb="3">
      <t>ケイカク</t>
    </rPh>
    <rPh sb="4" eb="6">
      <t>サクテイ</t>
    </rPh>
    <rPh sb="6" eb="8">
      <t>ギョウム</t>
    </rPh>
    <rPh sb="9" eb="11">
      <t>ヘイセイ</t>
    </rPh>
    <rPh sb="13" eb="15">
      <t>ネンド</t>
    </rPh>
    <rPh sb="16" eb="18">
      <t>カンリョウ</t>
    </rPh>
    <rPh sb="22" eb="24">
      <t>ヘイセイ</t>
    </rPh>
    <rPh sb="26" eb="30">
      <t>ネンドイコウ</t>
    </rPh>
    <rPh sb="32" eb="33">
      <t>ホン</t>
    </rPh>
    <rPh sb="33" eb="35">
      <t>ケイカク</t>
    </rPh>
    <rPh sb="36" eb="37">
      <t>モト</t>
    </rPh>
    <rPh sb="39" eb="42">
      <t>カクシサク</t>
    </rPh>
    <rPh sb="43" eb="45">
      <t>テンカイ</t>
    </rPh>
    <phoneticPr fontId="1"/>
  </si>
  <si>
    <t>第２次地方分権一括法による社会福祉法の改正により，笠間市が所轄庁となる市内のみ事業所を持つ社会福祉法人へ立入検査を実施 茨城県より老人福祉法に基づく事務の権限移譲を受け，介護保険事業の老人居宅生活支援事業及び老人デイサービスサンター等に関する届け出の受理，市内にある特別養護老人ホーム等への立入検査，有料老人ホーム管理運営の指導及び立入検査を実施。</t>
  </si>
  <si>
    <t>ha
個人</t>
  </si>
  <si>
    <t>協働のまちづくり推進事業</t>
  </si>
  <si>
    <t>後期高齢者健診事業</t>
  </si>
  <si>
    <t>温室効果ガスの排出を抑制し，地球温暖化防止に資する事業の推進を図るなど，笠間市の環境政策を積極的に展開するため，笠間市地球温暖化防止等事業基金に積み立てをする。</t>
  </si>
  <si>
    <t xml:space="preserve">参加者数
</t>
  </si>
  <si>
    <t>子育て支援等広報事業</t>
  </si>
  <si>
    <t>地球温暖化防止等事業基金事業</t>
  </si>
  <si>
    <t>社会福祉協議会事業</t>
  </si>
  <si>
    <t>2632
2264</t>
  </si>
  <si>
    <t>4744
3877</t>
  </si>
  <si>
    <t>清掃センター跡地対策事業</t>
  </si>
  <si>
    <t xml:space="preserve">710
</t>
  </si>
  <si>
    <t>清掃総務事務</t>
  </si>
  <si>
    <t>　戸籍は、日本国民の親族的な身分関係を登録し、公証する公簿である。 　地方自治法第2条第9項第1号に規定する第一号法定受託事務であり、戸籍事務を支所で受け付けることにより、本所まで行かなくても済み、住民サービスに寄与している。</t>
  </si>
  <si>
    <t xml:space="preserve">給付件数
</t>
  </si>
  <si>
    <t>エコフロンティアかさまの設置に伴い、福田地区の生活環境の保全及び地域振興を図るため、笠間市福田地区地域振興整備基金に積立てをする。</t>
  </si>
  <si>
    <t xml:space="preserve">
35</t>
  </si>
  <si>
    <t>笠間城は、現在に至るまで本格的な調査がおこなわれたことがなかったため、考古学、歴史学などの学術関係者とともに調査を進め、市指定部分だけでなく下屋敷などを含めた近世城、中世城、寺院郡跡の全容を明らかにし、地域全体の保存を図るとともに、県史跡、国史跡の指定を目指す。</t>
  </si>
  <si>
    <t>福田地区地域振興整備基金事業</t>
  </si>
  <si>
    <t>市民が住みよい生活環境の保全，及び安心できる公衆衛生の向上のための施設の運営・維持管理に対しての分担金の支出</t>
  </si>
  <si>
    <t>行政区が設置する防犯灯については、設置費用の一部を助成している。
防犯上不安がある場所に区が防犯灯を設置する際，工事費を助成する。
前年度１０月に行った設置要望により、本年度の設置数を決定し、設置申請は、予約受付となる。
市民活動課が所管</t>
  </si>
  <si>
    <t>平成24年5月4日の大雨，5月6日の降雹・突風，並びに5月10日の降雹による被災農業者の農業経営の早急な立ち直りを支援するため，経営再開にあたっての負担軽減措置として，農業系統融資機関から借入れた利子の助成を行う事業。</t>
  </si>
  <si>
    <t>文化振興事業</t>
  </si>
  <si>
    <t>小学校校舎エアコン設置事業</t>
  </si>
  <si>
    <t>通常の努力を行ってもなお生じる保険料収納状況の悪化により、介護保険財政に不足が生じる場合や給付の見込み誤り、収納率の悪化等を理由として財政収支の不均衡が生じた場合、介護保険財政に赤字が生じないよう県より財政安定化基金の資金の借り受けに対して拠出する。</t>
  </si>
  <si>
    <t>　市民のニーズが多様化する中、公共サービスを提供する上で、ＮＰＯと協働して事業を行う必要性が高まっている。行政は、公平・平等・一律を原則とするため、行政だけではすべてに対応することに限界がある。先駆的・機動力にすぐれたＮＰＯを公共サービスの担い手として、「新しい公共」を実現していく。</t>
  </si>
  <si>
    <t>筑北環境衛生組合事業</t>
  </si>
  <si>
    <t xml:space="preserve">指導専門員数
</t>
  </si>
  <si>
    <t>エコフロンティアかさま対策事業</t>
  </si>
  <si>
    <t>笠間地区の家庭から出る一般廃棄物の収集運搬及び処理に関すること。
・笠間地区で発生する一般廃棄物（可燃物、不燃物、粗大ごみ等）のエコフロンティアかさまへの処理委託費
・使用済み乾電池処理委託費
・びん不燃物分別処理業務委託費</t>
  </si>
  <si>
    <t>1
23</t>
  </si>
  <si>
    <t>東京オリンピック・パラリンピックホストタウン推進事業</t>
  </si>
  <si>
    <t>①障害のある園児数
①補助園数</t>
  </si>
  <si>
    <t>笠間地区塵芥処理事業</t>
  </si>
  <si>
    <t>笠間・水戸環境組合事業</t>
  </si>
  <si>
    <t xml:space="preserve">生徒数
</t>
  </si>
  <si>
    <t>ゴミの減量化を図るための事業
ごみの減量化と再資源化を図るため，市内の市民団体等が行う資源物分別回収に対し，奨励金を交付する。
・廃棄物の減量、再資源化を図ることにより、資源の有効活用を促進し、循環型社会の形成に寄与する。
・子供会などの廃品回収に対する補助事業
・廃食用油の回収についても対象とする。
・補助額　1kgあたり5円　　廃食用油　1ﾘｯﾄﾙあたり5円</t>
  </si>
  <si>
    <t>資源物集団回収等補助事業</t>
  </si>
  <si>
    <t>母子父子家庭の母、父の就業を有利にさせるための資格取得を促進させることを目的に，養成機関で修業している期間において訓練促進費を支給する。</t>
  </si>
  <si>
    <t>行政区運営事務（笠間支所）</t>
  </si>
  <si>
    <t xml:space="preserve">177123
</t>
  </si>
  <si>
    <t>循環型社会の構築に向けて、市民や事業者が一体となってごみの減量化・再資源化・廃棄物の適正処理に取り組む。併せて更なる資源循環を促進する。
・市指定ごみ袋、不燃物・資源物回収コンテナの作成
・新住民への不燃ごみ回収用コンテナ、資源物回収用コンテナの交付
・一般家庭からごみ集積所に出された可燃・不燃ごみ及び資源物の回収・運搬
　　複数年事業（H28～H30年度）
　　</t>
  </si>
  <si>
    <t xml:space="preserve">国保加入者１人当たり支払額
</t>
  </si>
  <si>
    <t>友部図書館施設管理事業</t>
  </si>
  <si>
    <t>分別収集事業</t>
  </si>
  <si>
    <t>資産経営課</t>
  </si>
  <si>
    <t xml:space="preserve">76.6
</t>
  </si>
  <si>
    <t>圏域内住民の広域利用者数
ノーマイカーウィーク参加事業所数</t>
  </si>
  <si>
    <t>コピー用紙、フラットファイル、乾電池の単価契約を行うことにより、支出額の削減に努めている。また、ボールペン、蛍光ペン等については、詰め替え用インクの使用を推進している。  ○消耗品の集中管理</t>
  </si>
  <si>
    <t>市民の教育の向上，健康増進等を図れるような各種講座を開設し，生活文化の振興に寄与することを目的とする。</t>
  </si>
  <si>
    <t>車輌管理事業（笠間支所）</t>
  </si>
  <si>
    <t>①安全運転管理者をおかなければならない事業所に該当する。 ②管理車輌は２４台で修繕、車検等を行う。</t>
  </si>
  <si>
    <t>茨城県内の水戸市及び周辺市町村並びに産業経済団体等と連携を図りながら、水戸ホーリーホックを組織的、広域的に支援することにより、次代を担う子どもたちの夢を育て、地域に根ざしたスポーツ文化を創造する。</t>
  </si>
  <si>
    <t>庁内事務用品管理事務（笠間支所）</t>
  </si>
  <si>
    <t>556
0</t>
  </si>
  <si>
    <t>①【私立幼稚園等特別支援教育費補助金】私立幼稚園等における障害を持った園児に対しての特別支援教育の振興及び保護者の経済的負担の軽減を図るため、私立学校振興助成法に基づき、障害のある園児及び特別な教育的配慮を要する園児の教育を行う市内の幼稚園等に対する補助として、障害児教育のために必要な教職員給与や教育研究管理費等の経費として障害児が1人の場合は196千円、2人の場合は392千円/人を補助する。
②【私立幼稚園運営補助金】公立幼稚園は笠間地区に２園のみであり、友部地区及び岩間地区においては、私立幼稚園７園に幼児教育を委ねる状況にあり、幼児に適当な環境を与え、その心身の発達を助長するため私立幼稚園に対し、補助を行い、幼稚園の保育水準の向上を図る必要がある。</t>
  </si>
  <si>
    <t>2412
0</t>
  </si>
  <si>
    <t>要介護認定の申請前に緊急その他やむを得ない理由により、指定施設サービス等を受けたとき等、施設介護サービス費の支給要件を満たさないときでも市が必要と認める場合に、費用（基準額）の９割相当額を基準に市が定める額を償還払で支給する。</t>
  </si>
  <si>
    <t>笠間市内事業者就職者数
就業体験者数</t>
  </si>
  <si>
    <t>車輌管理事業（岩間支所）</t>
  </si>
  <si>
    <t>人
コース</t>
  </si>
  <si>
    <t>庁内事務用品管理事務（岩間支所）</t>
  </si>
  <si>
    <t>友部・笠間・岩間保健センターの施設、付帯設備の管理・運営・修繕を行う。</t>
  </si>
  <si>
    <t>156
0</t>
  </si>
  <si>
    <t>公共施設等管理</t>
    <rPh sb="0" eb="2">
      <t>コウキョウ</t>
    </rPh>
    <rPh sb="2" eb="5">
      <t>シセツトウ</t>
    </rPh>
    <rPh sb="5" eb="7">
      <t>カンリ</t>
    </rPh>
    <phoneticPr fontId="1"/>
  </si>
  <si>
    <t>駅前等防犯カメラ管理事業</t>
  </si>
  <si>
    <t>国体実行（準備）委員会開催数
常任委員会･専門委員会開催数</t>
  </si>
  <si>
    <t>系統農業災害資金（降雹等）利子助成事業</t>
  </si>
  <si>
    <t>中学校特別支援教育就学奨励事業</t>
  </si>
  <si>
    <t>19
108</t>
  </si>
  <si>
    <t>363
126</t>
  </si>
  <si>
    <t>防犯灯補助受付事務</t>
  </si>
  <si>
    <t>民間交番運営管理事業</t>
  </si>
  <si>
    <t>自校方式給食を実施している友部地区5小学校の給食設備を改修工事や購入等により、より安全でおいしい給食の提供ができる環境に整備する。</t>
  </si>
  <si>
    <t>一般被保険者高額療養事業</t>
  </si>
  <si>
    <t>管渠調査（調査済区間/総延長270ｋｍ）
管渠修繕（修繕済区間/総延長270ｋｍ）</t>
  </si>
  <si>
    <t>　茨城県安全なまちづくり県民運動推進要綱に定める地域安全運動や犯罪抑止活動の実施。防犯連絡員を中心に，防犯パトロールや児童の見守り隊など地域の防犯活動の普及･推進を図る。 　住民の協力により防犯活動の普及･推進を図るため，警察署ごとに防犯協会が設置され，そこから防犯連絡員（防犯連絡所）が任命（設置）された。この行政主導の組織とは別に，近年，少子高齢化とインターネットによる情報の国際化により，犯罪の多様化，巧妙化の進行により，住民自ら防犯活動に取り組む姿勢が広がりを見せるようになった。 平成１６年に犯罪被害者等基本法が制定され，犯罪被害者等へ施策が講じられる。被害者の心のケアなどの被害者支援事業がますます重要視される。</t>
  </si>
  <si>
    <t>年の初めに、まちづくりの第一線で活躍する人たちが一堂に会し、賀詞交歓会を開催する。
・笠間市表彰・講演等を同時に実施する。</t>
    <rPh sb="43" eb="46">
      <t>カサマシ</t>
    </rPh>
    <rPh sb="46" eb="48">
      <t>ヒョウショウ</t>
    </rPh>
    <rPh sb="49" eb="51">
      <t>コウエン</t>
    </rPh>
    <rPh sb="51" eb="52">
      <t>トウ</t>
    </rPh>
    <rPh sb="53" eb="55">
      <t>ドウジ</t>
    </rPh>
    <rPh sb="56" eb="58">
      <t>ジッシ</t>
    </rPh>
    <phoneticPr fontId="1"/>
  </si>
  <si>
    <t>防犯活動推進事業</t>
  </si>
  <si>
    <t>学校施設等の環境を整備するため、中学校5校、義務教育学校1校の修繕、工事、備品購入等を実施し、安全性の確保や施設の長寿命化を図る。</t>
  </si>
  <si>
    <t>防犯連絡員を中心に、防犯パトロールや児童の見守り隊など地域の防犯活動の普及・推進を図る。 住民の協力により防犯活動の普及・推進を図るため、警察署ごとに防犯協会が設置され、そこから防犯連絡員（防犯連絡所）が任命（設置）されている。 この行政主導の組織とは別に、近年、少子高齢化とインターネットによる情報の国際化により、犯罪の多様化、巧妙化の進行により、住民自ら防犯活動に取り組む姿勢が広がりを見せるようになった。</t>
  </si>
  <si>
    <t>177,868
0</t>
  </si>
  <si>
    <t>地域犯罪を抑止するため、防犯連絡協議会、防犯ボランティア等が自主活動を行っているほか、夜間のパトロールを業務委託し安全な街づくりを行う。
防犯連絡員は、地区防犯協会長と警察署長が協議して委嘱します。
市民活動課が所管</t>
  </si>
  <si>
    <t>防犯意識啓発事務（岩間支所）</t>
  </si>
  <si>
    <t xml:space="preserve">731042
</t>
  </si>
  <si>
    <t>670
7</t>
  </si>
  <si>
    <t>友部・岩間地区の家庭から出る一般廃棄物の収集運搬及び処理。 可燃物、不燃物、粗大ごみ等の一般廃棄物は笠間水戸環境組合において処理している。
・一般廃棄物のうち，可燃ごみ焼却施設や不燃ごみ処理施設等に係る負担金
　　人口割　分担金合計×50％×（前年度の各市の人口／人口合計）
　　均等割　分担金合計×20％×１／２
　　搬入割　分担金合計×30％×（一昨年度の各市のごみ搬入量／搬入量合計）</t>
  </si>
  <si>
    <t>防犯キャンペーン等地域安全運動の実施、青色パトロール車の貸し出しなどにより防犯活動を推進し安心、安全な街づくりをめざす。
市民活動課が所管</t>
  </si>
  <si>
    <t>交通安全</t>
    <rPh sb="0" eb="2">
      <t>コウツウ</t>
    </rPh>
    <rPh sb="2" eb="4">
      <t>アンゼン</t>
    </rPh>
    <phoneticPr fontId="1"/>
  </si>
  <si>
    <t>190031129
0</t>
  </si>
  <si>
    <t>国保健康づくり推進事業（医療費通知）</t>
  </si>
  <si>
    <t>警察、交通安全協会、交通安全母の会など、関係機関の協力の下、交通事故撲滅に向け、交通安全教室、立硝、高齢者運転免許自主返納支援を行なっている。
県民交通災害共済の加入を促進し、不慮の事故の備えとするため、交通災害共済の加入事務を行う。
市民活動課が所管</t>
  </si>
  <si>
    <t>要介護認定の申請前に緊急その他やむを得ない理由により、地域密着型介護サービスを受けたとき等、地域密着型サービス費の支給要件を満たさないときでも市が必要と認める場合に、費用（基準額）の9割相当額を基準に市が定める額を償還払で支給する。</t>
  </si>
  <si>
    <t>交通安全啓発事務（岩間支所）</t>
  </si>
  <si>
    <t>731
38</t>
  </si>
  <si>
    <t>自動車臨時運行許可事務</t>
  </si>
  <si>
    <t>　道路運送車両法第３４条の規定に基づく臨時運行の許可（仮ナンバー）の貸出事務｡ 　少子高齢化により，自動二輪車，自動車の利用者は減少傾向にある。 近年、改造車マニアによる仮ナンバーの不正申請が横行しているが、実際に車を見せる必要がないため防止が難しい。</t>
  </si>
  <si>
    <t>交通事故防止活動として、安全協会・交通安全母の会等関係機関の協力の下、交通安全への啓発キャンペーンや街頭立哨活動、小中学校等の交通安全教室、交通指導車による広報パトロール活動等を行う。</t>
  </si>
  <si>
    <t>1242
0</t>
  </si>
  <si>
    <t>市民のスポーツ・レクリエーションの振興を図るため、スポーツ推進審議会を開催し、市スポーツ振興計画の策定・計画の見直しを検討する。その他、スポーツ・レクリエーションの振興に必要な事務を行なう。</t>
  </si>
  <si>
    <t>高齢者福祉の総合的な相談及び各種受付事務 ・介護予防生活支援事業 ・高齢者クラブ事業 ・敬老事業 ・高齢者見守りあんしんシステム事業 ・家族介護者への支援事業 （各事業の詳細については高齢福祉課参照） ・救急医療キット設置事業</t>
  </si>
  <si>
    <t>交通安全活動推進事業</t>
  </si>
  <si>
    <t>要支援者が、短期入所生活介護、短期入所療養介護などの予防サービスを受けたとき、居住費・食費の負担が低所得者の方（利用者負担第1段階から第3段階までの者）にとって過重な負担とならないようにし、所得に応じた定額の負担限度額を設けることにより、低所得者の負担の軽減を図るため予防給付を行う。</t>
  </si>
  <si>
    <t>　交通安全協会や交通安全母の会（交通ボランティア等）に対する補助金等の交付事務。 　協働による交通安全対策の中心的役割を成す。 　近年，新しい公共の理念の普及により，市民とともに交通マナーの普及，向上を図る必要性が高まり，住みよいまちづくりの一翼を担っている。 　今後，地域ポイント制度による参加者の増員が期待できる。</t>
  </si>
  <si>
    <t>交通事故防止活動として、安協笠間支部笠間分会、母の会笠間支部によるドライバー向け啓発キャンペーンや街頭啓発活動、児童生徒の新入学に於ける立哨活動、小中学校の交通安全教室や交通指導車による広報パトロールや催事等の警螺活動を行う。
交通規制標識等の新設・更新・変更要望相談、受付を行う。
市民活動課が所管</t>
  </si>
  <si>
    <t>市道（友）１級１１号線整備事業（矢野下）</t>
  </si>
  <si>
    <t xml:space="preserve">高額介護サービス受給件数（年間）
</t>
  </si>
  <si>
    <t>平成29年度にスクラップの判断を行い，スマートムーブかさま事業とゴーヤの種の配布を廃止した。平成30年度から，地球温暖化対策については「環境アクションプラン促進事業」の中で実施している。</t>
    <rPh sb="0" eb="2">
      <t>ヘイセイ</t>
    </rPh>
    <rPh sb="4" eb="6">
      <t>ネンド</t>
    </rPh>
    <rPh sb="13" eb="15">
      <t>ハンダン</t>
    </rPh>
    <rPh sb="16" eb="17">
      <t>オコナ</t>
    </rPh>
    <rPh sb="29" eb="31">
      <t>ジギョウ</t>
    </rPh>
    <rPh sb="36" eb="37">
      <t>タネ</t>
    </rPh>
    <rPh sb="38" eb="40">
      <t>ハイフ</t>
    </rPh>
    <rPh sb="41" eb="43">
      <t>ハイシ</t>
    </rPh>
    <rPh sb="46" eb="48">
      <t>ヘイセイ</t>
    </rPh>
    <rPh sb="50" eb="52">
      <t>ネンド</t>
    </rPh>
    <rPh sb="55" eb="57">
      <t>チキュウ</t>
    </rPh>
    <rPh sb="57" eb="60">
      <t>オンダンカ</t>
    </rPh>
    <rPh sb="60" eb="62">
      <t>タイサク</t>
    </rPh>
    <rPh sb="68" eb="70">
      <t>カンキョウ</t>
    </rPh>
    <rPh sb="78" eb="80">
      <t>ソクシン</t>
    </rPh>
    <rPh sb="80" eb="82">
      <t>ジギョウ</t>
    </rPh>
    <rPh sb="84" eb="85">
      <t>ナカ</t>
    </rPh>
    <rPh sb="86" eb="88">
      <t>ジッシ</t>
    </rPh>
    <phoneticPr fontId="1"/>
  </si>
  <si>
    <t>3910
0</t>
  </si>
  <si>
    <t>交通安全対策事業</t>
  </si>
  <si>
    <t>消費者行政</t>
    <rPh sb="0" eb="3">
      <t>ショウヒシャ</t>
    </rPh>
    <rPh sb="3" eb="5">
      <t>ギョウセイ</t>
    </rPh>
    <phoneticPr fontId="1"/>
  </si>
  <si>
    <t>36
2363</t>
  </si>
  <si>
    <t>1
3</t>
  </si>
  <si>
    <t>本所庁舎管理事業</t>
  </si>
  <si>
    <t>　近年、消費者トラブルが多様・複雑化しており、大人も子供も消費者トラブルの被害者になっている。消費者の自己防衛力（自己責任による消費者力）の向上を図るため、消費生活講座などの機会を通して、被害防止に関する情報提供などの啓発活動を推進していく。なお、平成25年度から消費生活相談業務、出前講座および消費生活講座等の業務をＮＰＯ法人へ委託している。</t>
  </si>
  <si>
    <t>販売事業者への立入検査事業</t>
  </si>
  <si>
    <t>集中管理公用車稼働日数
バス使用回数（2台）</t>
  </si>
  <si>
    <t>市民協働・地域コミュニティ</t>
    <rPh sb="0" eb="2">
      <t>シミン</t>
    </rPh>
    <rPh sb="2" eb="4">
      <t>キョウドウ</t>
    </rPh>
    <rPh sb="5" eb="7">
      <t>チイキ</t>
    </rPh>
    <phoneticPr fontId="1"/>
  </si>
  <si>
    <t>介護認定の申請前に緊急その他やむを得ない理由により、特定入所者介護予防サービスを受けたとき等、特定入所者介護予防サービス費の支給要件を満たさないときでも、市が必要と認める場合に、負担限度額を超える額を償還払で支給する。</t>
  </si>
  <si>
    <t>英語教育プログラム交流推進事業</t>
  </si>
  <si>
    <t>　地域性や公共施設等の課題など地域の実情を踏まえた複合的な機能を持つ地域交流センターを岩間地区に整備する。</t>
  </si>
  <si>
    <t>市民による市民の知識を活かした講座や行政の取り組みを紹介する講座を開催することで、市民の学習機会を増やすことにより、市民生活の充実を図り、市民参加の機会を拡充する。</t>
  </si>
  <si>
    <t>350
8000</t>
  </si>
  <si>
    <t>市民活動助成事業</t>
  </si>
  <si>
    <t>子育て短期支援事業</t>
  </si>
  <si>
    <t>　地域の特性を活かし、市民活動の活性化を図ることを目的に、市民自らがまちづくりの主体として活動していくために必要な経費に対し助成する。対象事業は、団体の設立、ＮＰＯ法人化を支援する自立促進事業と地域の課題等を解決する事業を支援する地域活性化事業がある。</t>
  </si>
  <si>
    <t>スポーツ推進委員活動支援事業</t>
  </si>
  <si>
    <t>地区公民館運営事業</t>
  </si>
  <si>
    <t>大好きかさまネットワーカー活動推進事業</t>
  </si>
  <si>
    <t>行政区運営事務（岩間支所）</t>
  </si>
  <si>
    <t>地縁団体認可事務</t>
  </si>
  <si>
    <t>畜産試験場跡地利活用促進事業</t>
  </si>
  <si>
    <t>地域コミュニティ創生モデル事業</t>
  </si>
  <si>
    <t>宝くじの収入を財源として（一財）自治総合センターが、行政区や自治会のコミュニティ活動に必要な備品の整備と集会所（コミュニティセンター）の整備に対し助成を行っている。 ・一般コミュニティ助成事業（備品整備） 　補助率10/10　限度額1,000千円～2,500千円 ・コミュニティセンター助成事業（施設整備）　補助率3/5　限度額15,000千円 　</t>
  </si>
  <si>
    <t>102
4675</t>
  </si>
  <si>
    <t>学務課</t>
  </si>
  <si>
    <t xml:space="preserve">2049
</t>
  </si>
  <si>
    <t xml:space="preserve">相談・受付件数
</t>
  </si>
  <si>
    <t>保守業務
加除修正</t>
  </si>
  <si>
    <t xml:space="preserve">1513
</t>
  </si>
  <si>
    <t>自治活動に必要な地域集会所を新築する場合や既設の集会所を修繕する場合、地元の負担を軽減するため、その経費の一部を補助し、地域コミュニティ活動の拠点整備を図る。</t>
  </si>
  <si>
    <t>基
基</t>
  </si>
  <si>
    <t>国際化</t>
    <rPh sb="0" eb="3">
      <t>コクサイカ</t>
    </rPh>
    <phoneticPr fontId="1"/>
  </si>
  <si>
    <t>小学校教育振興事務</t>
  </si>
  <si>
    <t>介護予防サービス計画事業</t>
  </si>
  <si>
    <t>自動車臨時運行許可業務</t>
  </si>
  <si>
    <t>　平成30年8月時点で利活用事業者の公募を実施しており，事業者が決定された場合には管理が不要となる。</t>
    <rPh sb="1" eb="3">
      <t>ヘイセイ</t>
    </rPh>
    <rPh sb="5" eb="6">
      <t>ネン</t>
    </rPh>
    <rPh sb="7" eb="8">
      <t>ガツ</t>
    </rPh>
    <rPh sb="28" eb="31">
      <t>ジギョウシャ</t>
    </rPh>
    <rPh sb="32" eb="34">
      <t>ケッテイ</t>
    </rPh>
    <rPh sb="37" eb="39">
      <t>バアイ</t>
    </rPh>
    <rPh sb="41" eb="43">
      <t>カンリ</t>
    </rPh>
    <rPh sb="44" eb="46">
      <t>フヨウ</t>
    </rPh>
    <phoneticPr fontId="1"/>
  </si>
  <si>
    <t xml:space="preserve">10人
</t>
  </si>
  <si>
    <t>保存文書，廃棄文書の数</t>
    <rPh sb="0" eb="2">
      <t>ホゾン</t>
    </rPh>
    <rPh sb="2" eb="4">
      <t>ブンショ</t>
    </rPh>
    <rPh sb="5" eb="7">
      <t>ハイキ</t>
    </rPh>
    <rPh sb="7" eb="9">
      <t>ブンショ</t>
    </rPh>
    <rPh sb="10" eb="11">
      <t>カズ</t>
    </rPh>
    <phoneticPr fontId="1"/>
  </si>
  <si>
    <t>％
％</t>
  </si>
  <si>
    <t>市内各駅の乗車人員
輸送人員数（補助対象路線）</t>
  </si>
  <si>
    <t>87
2,006,975</t>
  </si>
  <si>
    <t>受講者（延べ人数）</t>
  </si>
  <si>
    <t>休日当番医制については、H21年度まで市内医療機関が行っていたが、H22年度から日曜日診療を市立病院が行うことにより、祝日と年末年始のみとなり、委託料を減額することができた。合わせて平日夜間初期救急診療を笠間市立病院において、笠間市医師会など関係機関との協力のもとに実施している。</t>
  </si>
  <si>
    <t>発送枚数</t>
    <rPh sb="0" eb="2">
      <t>ハッソウ</t>
    </rPh>
    <rPh sb="2" eb="3">
      <t>マイ</t>
    </rPh>
    <rPh sb="3" eb="4">
      <t>スウ</t>
    </rPh>
    <phoneticPr fontId="1"/>
  </si>
  <si>
    <t xml:space="preserve">通院通所の移動支援の利用件数
</t>
  </si>
  <si>
    <t>　地方税法第294条及び笠間市税条例第23条の規定により，市内に住所を有する個人，事務所・事業所を有する法人に対して市民税を課す。
※東日本大震災復興財源として平成26年度から10年間個人市民税均等割500円増額。</t>
  </si>
  <si>
    <t>クラブ活動支援事業</t>
  </si>
  <si>
    <t>千円
千円</t>
  </si>
  <si>
    <t>消防団は，地域住民の生命財産を守るため，地域の消防防災力において重要な役割を担っている。団員数の確保、団員としての規律，精神鍛錬及び消防技術の向上，また各種手当、福利厚生を図り地域の防災力を保持する。 長年にわたり，消防団活動に従事した消防団員の功績に報いるため支給するものである。</t>
  </si>
  <si>
    <t>海外地方自治体職員協力交流事業</t>
    <rPh sb="0" eb="2">
      <t>カイガイ</t>
    </rPh>
    <rPh sb="2" eb="4">
      <t>チホウ</t>
    </rPh>
    <rPh sb="4" eb="7">
      <t>ジチタイ</t>
    </rPh>
    <rPh sb="7" eb="9">
      <t>ショクイン</t>
    </rPh>
    <rPh sb="9" eb="11">
      <t>キョウリョク</t>
    </rPh>
    <rPh sb="11" eb="13">
      <t>コウリュウ</t>
    </rPh>
    <rPh sb="13" eb="15">
      <t>ジギョウ</t>
    </rPh>
    <phoneticPr fontId="1"/>
  </si>
  <si>
    <t xml:space="preserve">3538221
</t>
  </si>
  <si>
    <t>3090
0</t>
  </si>
  <si>
    <t>地場産品ブランド化ランチ会事業</t>
    <rPh sb="0" eb="2">
      <t>ジバ</t>
    </rPh>
    <rPh sb="2" eb="4">
      <t>サンピン</t>
    </rPh>
    <rPh sb="8" eb="9">
      <t>カ</t>
    </rPh>
    <rPh sb="12" eb="13">
      <t>カイ</t>
    </rPh>
    <rPh sb="13" eb="15">
      <t>ジギョウ</t>
    </rPh>
    <phoneticPr fontId="1"/>
  </si>
  <si>
    <t>笠間市の自然環境の保全及び公共施設の維持管理のための基金であり その積立金より生じる利子を積み立てる。</t>
  </si>
  <si>
    <t>公有財産管理台帳システム運営事業</t>
  </si>
  <si>
    <t xml:space="preserve">3400
</t>
  </si>
  <si>
    <t>件
件</t>
  </si>
  <si>
    <t>保険請求金額
保険掛金</t>
  </si>
  <si>
    <t>国民健康保険特別会計繰出金事務</t>
  </si>
  <si>
    <t>円
円</t>
  </si>
  <si>
    <t>かさま健康ダイヤル２４事業</t>
  </si>
  <si>
    <t>園
人</t>
  </si>
  <si>
    <t xml:space="preserve">件
</t>
  </si>
  <si>
    <t>31724
0</t>
  </si>
  <si>
    <t xml:space="preserve">児童生徒
</t>
  </si>
  <si>
    <t>244
289</t>
  </si>
  <si>
    <t>平成31年に第74回国民体育大会「いきいき茨城ゆめ国体」（茨城国体）が開催され、笠間市においては、正式競技３競技「軟式野球（成年男子）」・「クレー射撃（全種目）」・「ゴルフ（女子・少年男子）」、デモンストレーションスポーツ１競技「合気道」を実施する。
各競技の運営は、会場地となる自治体が行うこととなるため、国体運営に必要な組織の設置準備から組織運営を行い、茨城国体の成功及びスポーツ・レクリエーション・競技スポーツの振興を図る。</t>
  </si>
  <si>
    <t>248
291</t>
  </si>
  <si>
    <t>高額医療合算介護サービス事業</t>
  </si>
  <si>
    <t>①小学校数
②大会出場数</t>
  </si>
  <si>
    <t>毎年開催されるスナッグゴルフ全国大会の出場権を争う、茨城Ａ地区予選会の為のプレ試合として開催することにより、選手の実践的な経験とチームワークの構築を図る。</t>
  </si>
  <si>
    <t>介護予防サービス計画事業の委託料等、歳出超過に備える。</t>
  </si>
  <si>
    <t>庁舎内で使用する事務機器の管理 備品台帳の整備</t>
  </si>
  <si>
    <t xml:space="preserve">％
</t>
  </si>
  <si>
    <t xml:space="preserve">機器保守回数（年間）
</t>
  </si>
  <si>
    <t xml:space="preserve">回
</t>
  </si>
  <si>
    <t xml:space="preserve">12
</t>
  </si>
  <si>
    <t>スポーツ振興課</t>
  </si>
  <si>
    <t>112
0</t>
  </si>
  <si>
    <t xml:space="preserve">ケアプラン作成件数（年間）
</t>
  </si>
  <si>
    <t>4327
419</t>
  </si>
  <si>
    <t>参加者数</t>
  </si>
  <si>
    <t>　小学生・親子（２．５km）、中学生（３．５km）、一般（５ｋｍ、ハーフマラソン）の４種目で２３部門に約６，０００名の参加者を見込んでいる。 　参加料として、小・中学生が１，０００円（市内在住在学者５００円）、親子・一般（５ｋｍ）が３，０００　円（高校生１，５００円）、ハーフマラソンが４，０００円（高校生２，０００円）となる。なお、ハーフマラソンは、公認コースによる公認競技会として実施している。 　茨城県陸上競技協会、市体育協会、スポーツ推進委員、スポーツ少年団などの関係団体と連携し大会を運営する。 　大会を通して「笠間市」の知名度アップとリピーターの増加を図る。また、参加者の健康増進、体力強化に務めるとともに、競技スポーツとしてのマラソン人口の拡充に資する。</t>
  </si>
  <si>
    <t>　スポーツ推進委員は、市民の身近な立場からスポーツ振興施策の推進を図る役割があり、各種研修会を通して指導者としての資質向上を図る。  スポーツ推進委員数　２９名</t>
  </si>
  <si>
    <t>4
55</t>
  </si>
  <si>
    <t>水戸ホーリーホックホームタウン地域交流事業</t>
  </si>
  <si>
    <t>　重度身体障害者で自立支援医療（更新医療）制度の対象者について，これまで同制度を利用せずにマル福を利用してきた。今後「402 障害者医療給付事業」において，対象者は自立支援医療制度を利用することとしたため，マル福による助成を一部廃止する。</t>
    <rPh sb="1" eb="3">
      <t>ジュウド</t>
    </rPh>
    <rPh sb="3" eb="5">
      <t>シンタイ</t>
    </rPh>
    <rPh sb="5" eb="8">
      <t>ショウガイシャ</t>
    </rPh>
    <rPh sb="9" eb="11">
      <t>ジリツ</t>
    </rPh>
    <rPh sb="11" eb="13">
      <t>シエン</t>
    </rPh>
    <rPh sb="13" eb="15">
      <t>イリョウ</t>
    </rPh>
    <rPh sb="16" eb="18">
      <t>コウシン</t>
    </rPh>
    <rPh sb="18" eb="20">
      <t>イリョウ</t>
    </rPh>
    <rPh sb="21" eb="23">
      <t>セイド</t>
    </rPh>
    <rPh sb="24" eb="27">
      <t>タイショウシャ</t>
    </rPh>
    <rPh sb="36" eb="39">
      <t>ドウセイド</t>
    </rPh>
    <rPh sb="40" eb="42">
      <t>リヨウ</t>
    </rPh>
    <rPh sb="47" eb="48">
      <t>フク</t>
    </rPh>
    <rPh sb="49" eb="51">
      <t>リヨウ</t>
    </rPh>
    <rPh sb="56" eb="58">
      <t>コンゴ</t>
    </rPh>
    <rPh sb="63" eb="66">
      <t>ショウガイシャ</t>
    </rPh>
    <rPh sb="66" eb="68">
      <t>イリョウ</t>
    </rPh>
    <rPh sb="68" eb="70">
      <t>キュウフ</t>
    </rPh>
    <rPh sb="70" eb="72">
      <t>ジギョウ</t>
    </rPh>
    <rPh sb="78" eb="81">
      <t>タイショウシャ</t>
    </rPh>
    <rPh sb="88" eb="90">
      <t>セイド</t>
    </rPh>
    <rPh sb="91" eb="93">
      <t>リヨウ</t>
    </rPh>
    <rPh sb="105" eb="106">
      <t>フク</t>
    </rPh>
    <rPh sb="109" eb="111">
      <t>ジョセイ</t>
    </rPh>
    <rPh sb="112" eb="114">
      <t>イチブ</t>
    </rPh>
    <rPh sb="114" eb="116">
      <t>ハイシ</t>
    </rPh>
    <phoneticPr fontId="1"/>
  </si>
  <si>
    <t xml:space="preserve">会議開催回数
</t>
  </si>
  <si>
    <t>36
48</t>
  </si>
  <si>
    <t>スポーツ奨励金事業</t>
  </si>
  <si>
    <t>13000
0</t>
  </si>
  <si>
    <t>0
27</t>
  </si>
  <si>
    <t>農山漁村地域整備交付金事業（大古山地区）</t>
  </si>
  <si>
    <t xml:space="preserve">笠間市第３次地域福祉計画の策定
</t>
  </si>
  <si>
    <t xml:space="preserve">1971200
</t>
  </si>
  <si>
    <t>174
70</t>
  </si>
  <si>
    <t>　「高齢者の医療の確保に関する法律」に基づいた事業。 　75歳以上の高齢者及び一定以上の障害がある65歳以上75歳未満の加入者に対し疾病の早期発見・早期治療を図るため、健康診査、健康指導を行う。</t>
  </si>
  <si>
    <t>スナッグゴルフ大会事業</t>
  </si>
  <si>
    <t>市町村中小企業金融制度利用件数
市町村中小企業金融制度保証残高</t>
  </si>
  <si>
    <t>一般会計より後期高齢者医療特別会計に対する繰出金を支出する事務。
事務費繰出金・後期高齢者医療保険基盤安定繰出金・後期高齢者健診事業繰出金・後期高齢者人間ドック事業繰出金(平成29年度から，広域連合からの補助額上限等変更に伴い発生)がある。</t>
  </si>
  <si>
    <t>　市民が身近にスポーツを実践することができる場、また、活発な交流が行われるコミュニケーションの場として学校体育施設を市民に開放する。 　また、２７年度から廃校となる学校についても、市民に開放していく。  小中学校の学校体育施設 　　体育館　　 １７施設 　　グラウンド　１７施設 ２７年度廃校となる学校 　　体育館　　　４施設 　　グラウンド　 ４施設</t>
  </si>
  <si>
    <t>609
0</t>
  </si>
  <si>
    <t>退職被保険者が療養に要した保険者負担分の費用を国保連合会に支払う。
県へ交付申請を行う。</t>
  </si>
  <si>
    <t>体育施設管理運営事業</t>
  </si>
  <si>
    <t>市民球場整備事業</t>
  </si>
  <si>
    <t>地域福祉センター（友部社会福祉会館）の空調設備について，設備設置後２５年が経過し，故障による修繕が頻発し，機能および効果が低下している現状から，設備を全面的に改修（入替）する。</t>
  </si>
  <si>
    <t>スポーツ少年団補助金交付事業</t>
  </si>
  <si>
    <t>体育協会支援・強化事業</t>
  </si>
  <si>
    <t>就学前教育</t>
    <rPh sb="0" eb="3">
      <t>シュウガクマエ</t>
    </rPh>
    <rPh sb="3" eb="5">
      <t>キョウイク</t>
    </rPh>
    <phoneticPr fontId="1"/>
  </si>
  <si>
    <t xml:space="preserve">4
</t>
  </si>
  <si>
    <t xml:space="preserve">予備費充用額
</t>
  </si>
  <si>
    <t>地域自殺対策強化事業</t>
  </si>
  <si>
    <t>私立幼稚園と市立幼稚園の授業料は８千円程度の違いがあり，保育料の一部を補助し，幼稚園教育の普及充実及び保護者の経済的負担の軽減を図る。</t>
  </si>
  <si>
    <t>教育長が公務を円滑かつ迅速に遂行する環境を整備する。 
教育委員会が所管する一般職非常勤職員の社会保険・労働保険料一括事務。 
教育委員会の権限に属する事務の管理及び執行の状況について、点検及び評価を行う外部評価委員会の開催。</t>
  </si>
  <si>
    <t>医療と介護の連携を図り、高齢者が住み慣れた地域で自分らしい暮らしを続けられるよう、在宅医療と介護を一体的に提供するために必要な支援を行う。
地域包括ケアネットワークや介護健診ネットワークシステムを運用する。
在宅医療・介護連携推進センターの設置を検討し、医療介護関係者の連携調整や家族の相談支援を実施できるよう、専門職の適正な配置等を進めていく。</t>
  </si>
  <si>
    <t>　教育委員会が、長期欠席をしている不登校（３０日以上）の小中学生を対象に、学籍のある学校とは別に、市の公的な施設等に教室を開設し、そこで学習の援助をしながら在籍校に復帰することを目標に運営を行う。</t>
  </si>
  <si>
    <t>義務教育の円滑な実施を図ることを目的として，経済的理由により義務教育を受けることが困難な児童の保護者（要保護及び準要保護）に対して学用品，給食，修学旅行等の費用を支給する。
特定財源　国庫補助（要保護児童分（支出額の1/2））</t>
  </si>
  <si>
    <t>指定介護予防支援事業者以外の基準該当事業所による介護予防支援を受けたとき等、介護予防サービス計画費の支給要件を満たさないときでも、市が必要と認める場合に、費用（基準額）の全額を基準に市が定める額を償還払で支給する。</t>
  </si>
  <si>
    <t xml:space="preserve">1.91Ｐ
</t>
  </si>
  <si>
    <t>要保護・準要保護生徒援助事業</t>
  </si>
  <si>
    <t xml:space="preserve">交付件数
</t>
  </si>
  <si>
    <t>お米や野菜等の栽培を通して勤労や共同作業の大切さを養うことを目的とした事業。</t>
  </si>
  <si>
    <t>　子ども・子育て支援法に基づき、平成27年度からの５ヶ年事業計画として策定した「笠間市子ども・子育て支援事業計画」について、学識経験者・子育て支援関係団体・教育関係者・保育関係者・保護者等の委員で構成された「子ども・子育て会議」において、事業の進捗や利用状況、整備状況などの点検・評価を行い計画の修正等を行う。
　また、平成30年度から2ヶ年かけて、平成32年度からの５ヶ年計画（第２期）の作成に入る予定</t>
  </si>
  <si>
    <t>学校運営を図るために必要な事業の展開。</t>
  </si>
  <si>
    <t>平成29年度にスクラップの判断を行い，事業の一部を廃止した。</t>
    <rPh sb="0" eb="2">
      <t>ヘイセイ</t>
    </rPh>
    <rPh sb="4" eb="6">
      <t>ネンド</t>
    </rPh>
    <rPh sb="13" eb="15">
      <t>ハンダン</t>
    </rPh>
    <rPh sb="16" eb="17">
      <t>オコナ</t>
    </rPh>
    <rPh sb="19" eb="21">
      <t>ジギョウ</t>
    </rPh>
    <rPh sb="22" eb="24">
      <t>イチブ</t>
    </rPh>
    <rPh sb="25" eb="27">
      <t>ハイシ</t>
    </rPh>
    <phoneticPr fontId="1"/>
  </si>
  <si>
    <t>講座等へ参加数
男女共同参画作品の応募者数</t>
  </si>
  <si>
    <t>　学習指導要領の改正等に伴ない、小学校では、低中学年１０時間程度の国際理解活動、高学年では、年間３５単位時間の外国語活動において、コミュニケーション能力の素地を養う。また、中学校では、年間１４０単位時間の英語授業を中心に英語でのコミュニケーション能力育成を図る授業を行う中で、AET（英語指導助手）をJTE（日本人英語教師）の助手として小・中学校に派遣し、授業支援を行う。</t>
  </si>
  <si>
    <t>54
58</t>
  </si>
  <si>
    <t xml:space="preserve">退職国保還付金額
</t>
  </si>
  <si>
    <t>介護サービス事業所指定・指導事業</t>
  </si>
  <si>
    <t xml:space="preserve">名
</t>
  </si>
  <si>
    <t>障害者福祉センター運営事業</t>
  </si>
  <si>
    <t>　大学（院）生や退職教員等の優秀な外部人材を理科支援員として、小学校３～６年生を中心とした理科の授業に配置し活用することで、理科の授業における観察・実験活動の充実により、市内小学校理科教育の充実を図る。</t>
  </si>
  <si>
    <t>義務教育施設整備基金事業</t>
  </si>
  <si>
    <t>％
施設</t>
  </si>
  <si>
    <t>学校基本調査事業</t>
  </si>
  <si>
    <t xml:space="preserve">6100
</t>
  </si>
  <si>
    <t>青少年育成事業</t>
  </si>
  <si>
    <t>原子力・エネルギー教育支援事業</t>
  </si>
  <si>
    <t>　草の根技術協力事業を提案し，ベトナムとの交流を継続する計画により，本事業は継続しない。
【平成30年度新規事業】</t>
    <rPh sb="1" eb="2">
      <t>クサ</t>
    </rPh>
    <rPh sb="3" eb="4">
      <t>ネ</t>
    </rPh>
    <rPh sb="4" eb="6">
      <t>ギジュツ</t>
    </rPh>
    <rPh sb="6" eb="8">
      <t>キョウリョク</t>
    </rPh>
    <rPh sb="8" eb="10">
      <t>ジギョウ</t>
    </rPh>
    <rPh sb="11" eb="13">
      <t>テイアン</t>
    </rPh>
    <rPh sb="21" eb="23">
      <t>コウリュウ</t>
    </rPh>
    <rPh sb="24" eb="26">
      <t>ケイゾク</t>
    </rPh>
    <rPh sb="28" eb="30">
      <t>ケイカク</t>
    </rPh>
    <rPh sb="34" eb="35">
      <t>ホン</t>
    </rPh>
    <rPh sb="35" eb="37">
      <t>ジギョウ</t>
    </rPh>
    <rPh sb="38" eb="40">
      <t>ケイゾク</t>
    </rPh>
    <rPh sb="46" eb="48">
      <t>ヘイセイ</t>
    </rPh>
    <rPh sb="50" eb="52">
      <t>ネンド</t>
    </rPh>
    <rPh sb="52" eb="54">
      <t>シンキ</t>
    </rPh>
    <rPh sb="54" eb="56">
      <t>ジギョウ</t>
    </rPh>
    <phoneticPr fontId="1"/>
  </si>
  <si>
    <t>英語教育強化推進事業</t>
  </si>
  <si>
    <t>中学校教育振興事務</t>
  </si>
  <si>
    <t>償還金事務（介護保険）</t>
  </si>
  <si>
    <t>①【小学校教育振興事務】授業でのパソコンや教材、消耗品等の整備を行い、学力向上や教育環境の充実を図る。  ②【関東・全国大会出場補助金事務】学校教育活動の一環として行われる各種大会の参加者に対し宿泊費等を補助し、関東・全国会等の高いレベルの大会に参加することで、心身の健全な育成と、スポーツや芸術の振興を図り、各種部活動の活性化と保護者負担の軽減を図る。</t>
  </si>
  <si>
    <t xml:space="preserve">4232
</t>
  </si>
  <si>
    <t>教育委員会事務局運営事務</t>
  </si>
  <si>
    <t>平成３０年度から小学校道徳が教科化されることに伴い，指導書を平成２９年度に整備する。
平成３２年度に小学校学習指導要領が改訂されることに伴い，前期分指導書を平成３１年度に整備し，平成３２年度に後期分指導書を整備する。</t>
  </si>
  <si>
    <t xml:space="preserve">76
</t>
  </si>
  <si>
    <t>学びの広場サポートプラン事業（小学校）</t>
  </si>
  <si>
    <t>保護者の満足度
一時保育・育児相談利用者</t>
  </si>
  <si>
    <t>小学校4・5年生を対象に、夏休みを利用して算数の補習を行う事業。（５日間）
謝礼と保険料を計上。謝礼については県の要綱で3,000円/日と定められている。　　
本事業は平成21年度から県補助を活用して実施しており、平成27年度全国学力調査において算数が全国平均を下回っている状況にある。現在は各クラス１名のサポーター配置であるが十分な学習支援ができていないのが現状である。
（県補助は各クラス１名のみの補助・補助率10/10）</t>
  </si>
  <si>
    <t>学びの広場サポートプラン事業（中学校）</t>
  </si>
  <si>
    <t>高齢者等の方々が住み慣れた地域で安心・安全に暮らせるように，緊急時の備えとして通報装置を貸与し，自宅での急病やケガによる緊急通報のほか，相談や安否確認コールのサービスによりサポートする。緊急時を含む家庭内事故に対応した事業とすることで，地域支援事業の要件に合致させた事業として，平成３２年８月までの５年契約により（株）ＡＬＳＯＫに業務委託している。緊急ボタンと相談ボタンを備えた装置を該当者宅に設置し，緊急時の消防への連絡，その他家庭内の事故等に対し対応する事業として平成２７年９月から実施している。</t>
  </si>
  <si>
    <t>認定こども園入所事務</t>
  </si>
  <si>
    <t>中学1、2年生を対象にサポーター（派遣講師）を配置し、数学の基礎的基本的な知識技能等に関する問題からなる学習教材を用いて基礎的内容の定着を図る。</t>
  </si>
  <si>
    <t>市内小・中・義務教育学校において、いじめ、不登校、暴力行為、その他学校生活上の諸問題の背景にある生活環境の調整及び改善を図るため、専門的知識を有したスクールソーシャルワーカーを任用し、巡回指導を行う。</t>
  </si>
  <si>
    <t>186.8
-17.2</t>
  </si>
  <si>
    <t>中学校指導書整備事業</t>
  </si>
  <si>
    <t>小学校給食管理事業</t>
  </si>
  <si>
    <t>趣旨普及事業（介護保険）</t>
  </si>
  <si>
    <t>　学校給食は、発育期にある児童にバランスの取れた食事を提供し、児童の健全な発達に資するとともに、生涯にわたり望ましい食習慣の形成や生活習慣病予防の理解など、共同生活において基本的態度能力を育成する、食育および健康教育である。 そのための衛生・安全管理や栄養管理の充実等に努め、安全な給食を提供する。</t>
  </si>
  <si>
    <t>中学校給食管理事業</t>
  </si>
  <si>
    <t>岩間給食センター管理運営事業</t>
  </si>
  <si>
    <t>720
88</t>
  </si>
  <si>
    <t xml:space="preserve">福祉用具購入費受給件数
</t>
  </si>
  <si>
    <t xml:space="preserve">地域住民（参加者）
</t>
  </si>
  <si>
    <t>　平成１４年度から給食を開始した施設であり、安全で安心な学校給食を提供するため、職員の健康管理や施設・設備の定期的な保守点検を行い、維持管理に努める。</t>
  </si>
  <si>
    <t xml:space="preserve">
3</t>
  </si>
  <si>
    <t>高齢者や障害者がいる家庭に対し，適切な家事及び介助等の援助を行い，家族の身体的・精神的負担の軽減を図る。家事支援や身体動作の介助，移送支援等を行う事業として社会福祉協議会へ委託している。（会員制により実施）</t>
  </si>
  <si>
    <t xml:space="preserve">入館者数
</t>
  </si>
  <si>
    <t>障害福祉計画策定事業</t>
  </si>
  <si>
    <t>都市計画図の頒布（Ｈ29新規指標）
基本図の貸し出し（Ｈ29新規指標）</t>
  </si>
  <si>
    <t>　学校給食を提供している児童生徒に栄養バランスの摂れた食事を提供し、心身の健全な発達に資するとともに、望ましい食事の習慣を身につけさせる。そのため、調理業務における食中毒予防対策等の衛生管理を徹底するとともに学校給食に対する知識理解を深めるため、給食従事者に対し各種学校給食に関する講習会等の参加依頼及び実施をする。</t>
  </si>
  <si>
    <t>介護保険特別会計における不測の支出に備える。</t>
  </si>
  <si>
    <t xml:space="preserve">生活改善に向け前進した件数
</t>
  </si>
  <si>
    <t>　小学校において障害のある児童に対し、食事・排泄・教室移動補助など学校における日常生活動作の介護を行ったり、発達障害の児童に対し、学習活動上のサポートする「特別支援教育支援員」を配置する。</t>
  </si>
  <si>
    <t>特別支援学校への就学奨励に関する法律(昭和29年法律第144号)の趣旨を推進し，義務教育の円滑な実施に資するため，小学校の特別支援学級へ就学する児童の保護者に対し，特別支援教育就学奨励費補助金を交付する。
特定財源　国庫補助１／２以内</t>
  </si>
  <si>
    <t>特別支援学校への就学奨励に関する法律(昭和29年法律第144号)の趣旨を推進し，義務教育の円滑な実施に資するため，中学校の特別支援学級へ就学する生徒の保護者に対し，特別支援教育就学奨励費補助金を交付する。
特定財源　国庫補助１／２以内</t>
  </si>
  <si>
    <t>608947
0</t>
  </si>
  <si>
    <t>児童生徒の通学に必要な経費の支援を図ることにより、保護者の負担軽減を図る。
①路線バス、スクールバスの運行委託料
・路線バス運行委託料（稲田小学校）
・スクールバス運行委託料（笠間小・笠間中・みなみ学園義務教育学校）
②みなみ学園義務教育学校スクールバス停借地料
③【通学支援事業】市内小中学校は通学区域が広く、小学校における自転車通学児童は県内最多であり、また中学校においては、ほぼ全生徒が自転車通学となり、登下校の安全を確保するため、ヘルメットの着用を義務付けしている。通学時の安全の確保と保護者負担の軽減を図るため、ヘルメット購入に対し1,300円補助する。また、バス通学等をする小学生に対して、保護者負担の軽減を図るために経費の一部を補助する。</t>
  </si>
  <si>
    <t xml:space="preserve">対象園児数
</t>
  </si>
  <si>
    <t>教育委員会運営事業</t>
  </si>
  <si>
    <t>教育委員会は、教育長と教育委員による合議制の執行機関で、「地方教育行政の組織及び運営に関する法律」に基づいて、学校その他の教育機関の設置・管理，学校教育、社会教育、スポーツ及び文化財等教育に関する事務を管理執行することを職務権限とする。地方公共団体の長から独立した機関。 合議制となっているのは、教育関係の事務が、政治的中立や安定性が強く求められることにあります。また、合議制により、地域住民の多様な意見を教育行政に反映させ、より地域に根ざした教育行政を推進していく。</t>
  </si>
  <si>
    <t>１０小学校、１義務教育学校（南小校舎）の管理運営に必要な事業経費を計上。本事業の中で学校運営を行っている。</t>
  </si>
  <si>
    <t>医療費と介護保険の年間自己負担限度額を越えた部分を支給する。
県へ交付申請を行う。</t>
  </si>
  <si>
    <t>中学校運営事務</t>
  </si>
  <si>
    <t>557000
0</t>
  </si>
  <si>
    <t>1
570</t>
  </si>
  <si>
    <t>スクラップの判断</t>
  </si>
  <si>
    <t>５中学校、１義務教育学校（南中校舎）の管理運営に必要な事業経費を計上。本事業の中で学校運営を行っている。</t>
  </si>
  <si>
    <t>小学校施設管理事業</t>
  </si>
  <si>
    <t>多子世帯保育料軽減事業</t>
  </si>
  <si>
    <t>学校施設等の環境を維持管理していくため、小学校10校、義務教育学校1校の各種保守点検業務等を実施する。 電気設備、消防設備、給排水設備の保守点検、機械警備、植栽管理、清掃委託等</t>
  </si>
  <si>
    <t>件
ｈａ</t>
  </si>
  <si>
    <t>学校施設等の環境を維持管理していくため、中学校5校、義務教育学校1校の各種保守点検業務等を実施する。 電気設備、消防設備、給排水設備の保守点検、機械警備、植栽管理、清掃委託等</t>
  </si>
  <si>
    <t xml:space="preserve">待機率
</t>
  </si>
  <si>
    <t>中学校整備事業</t>
  </si>
  <si>
    <t>教育環境の充実に向けて、教職員の校務事務軽量化のため、各学校や教育委員会とを結ぶイントラネットを使用して、笠間市教育情報ネットワークを整備し、校務の軽量化の為に校務支援システムの整備やセキュリティを確保した運用が可能なサーバー等を整備してきた。教職員のICTスキルの向上に向けた事業を実施してきた。</t>
  </si>
  <si>
    <t>社会復帰者数
トータルの民間救急ボランティア登録数</t>
  </si>
  <si>
    <t>ともべ保育所運営管理事業</t>
  </si>
  <si>
    <t>小学校給食設備整備事業</t>
  </si>
  <si>
    <t>交通安全体験事業</t>
  </si>
  <si>
    <t xml:space="preserve">元気かさま応援基金現在高
</t>
  </si>
  <si>
    <t>中学校給食設備整備事業</t>
  </si>
  <si>
    <t>自校方式給食を実施している友部地区2中学校の給食設備を改修工事や購入等により、より安全でおいしい給食の提供ができる環境に整備する。</t>
  </si>
  <si>
    <t>30
47</t>
  </si>
  <si>
    <t>昨今の異常気象等による夏季における熱中症などに対する対策の他、教育環境が改善されることにより学力向上を図ることを目的として設置する。</t>
  </si>
  <si>
    <t>小学校理科設備整備事業</t>
  </si>
  <si>
    <t>89
-630946</t>
  </si>
  <si>
    <t>理科の学力向上を目的に理科振興備品の整備促進を図る</t>
  </si>
  <si>
    <t>友部第二中学校校舎整備事業</t>
  </si>
  <si>
    <t>笠間市公立学校施設整備事業計画に基づき、学校施設の環境改善を目的とした老朽改修を実施する。</t>
  </si>
  <si>
    <t>17
3</t>
  </si>
  <si>
    <t>生涯学習</t>
    <rPh sb="0" eb="2">
      <t>ショウガイ</t>
    </rPh>
    <rPh sb="2" eb="4">
      <t>ガクシュウ</t>
    </rPh>
    <phoneticPr fontId="1"/>
  </si>
  <si>
    <t>・笠間図書館が築14年を経過し、施設設備の老朽化が進む中、利用者が安全安心に利用し、さらに利便性を高めるため施設設備の保守管理と、必要に応じた修繕を実施する。</t>
  </si>
  <si>
    <t>笠間図書館サービス事業</t>
  </si>
  <si>
    <t>・当事業は、図書館法等に則り、以下のような各種サービスを実施する。
①図書館資料の収集・提供・管理
②各種の学習情報・機会の提供
③地域資料・情報の収集・保存・提供
④音訳資料の提供
⑤子ども読書活動の推進</t>
  </si>
  <si>
    <t>笠間図書館改修事業</t>
  </si>
  <si>
    <t>・図書館法に定められた図書館サービスが円滑に実施されるために必要不可欠な事業である。
・施設設備の保守管理については，一部外部に委託実施している。
・築２４年を経過し，施設設備が老朽化の進む中、利用者が安全安心に利用、更に利便性を高めるため、定期的な点検と必要に応じての改修、修繕を実施していく。</t>
  </si>
  <si>
    <t>1518
0</t>
  </si>
  <si>
    <t>友部図書館サービス事業</t>
  </si>
  <si>
    <t xml:space="preserve">実践活動
</t>
  </si>
  <si>
    <t>・図書館サービス事業は、市民の生活に必要な様々な資料・各種講座の提供やギャラリーを利用した情報の発信等広い分野において市民が求める情報を提供し、市民の教養・調査研究・レクリエーション等に資する事業である。 
・「子どもの読書活動の推進に関する法律」（平成１３年法律第１５４号）の成立により、本市でも平成２０年３月「笠間市子ども読書活動推進計画」が策定され、「市立図書館の整備」や「市立図書館と学校図書館の連携・協力」等が方策としてあげられている。</t>
  </si>
  <si>
    <t>　長期にわたり支援してきた事業であり，地域や団体に定着してきており当初の目的は達成されているため，今後は自主的な活動としての取り組みとする。</t>
  </si>
  <si>
    <t>友部図書館改修事業</t>
  </si>
  <si>
    <t xml:space="preserve">枚
</t>
  </si>
  <si>
    <t>岩間図書館サービス事業</t>
  </si>
  <si>
    <t>・図書資料及び、視聴覚資料の貸出は、図書館法における図書館業務の根幹をなす業務 
・ブックスタート事業やおはなし会を開催し、幼少期から本に親しむ機会を提供する</t>
  </si>
  <si>
    <t>医療費、介護予防費それぞれの自己負担限度額を適用した後、同じ世帯で両方を合算した自己負担が高額になる場合に適用される。</t>
  </si>
  <si>
    <t>審査支払手数料事務（総合事業）</t>
  </si>
  <si>
    <t>岩間図書館改修事業</t>
  </si>
  <si>
    <t>平成28～30年度の3カ年事業であり，平成30年度で事業完了。</t>
    <rPh sb="0" eb="2">
      <t>ヘイセイ</t>
    </rPh>
    <rPh sb="7" eb="9">
      <t>ネンド</t>
    </rPh>
    <rPh sb="12" eb="13">
      <t>ネン</t>
    </rPh>
    <rPh sb="13" eb="15">
      <t>ジギョウ</t>
    </rPh>
    <rPh sb="19" eb="21">
      <t>ヘイセイ</t>
    </rPh>
    <rPh sb="23" eb="25">
      <t>ネンド</t>
    </rPh>
    <rPh sb="26" eb="28">
      <t>ジギョウ</t>
    </rPh>
    <rPh sb="28" eb="30">
      <t>カンリョウ</t>
    </rPh>
    <phoneticPr fontId="1"/>
  </si>
  <si>
    <t>社会教育事業</t>
  </si>
  <si>
    <t>助成団体
助成金</t>
  </si>
  <si>
    <t>　社会教育行政の円滑な推進を図るため、社会教育委員（１２名）並びに社会教育指導員（６名）を委嘱している。
　社会教育委員については、Ｈ２２年度より社会教育の効率的な推進と、会議の活性化を目的に公民館運営審議会委員との併任委嘱しており、社会教育に関しての助言及び公民館における各種事業の企画・調査の審議を行なっている。
　社会教育指導員は、各公民館（笠間・友部・岩間）に２名ずつ６名を配置し、家庭教育学級と寺子屋事業及び生活困窮者学習支援事業を担当している。
　旧岩間町において、生涯学習推進活動補助金として、地区公民館活動に対し補助していたものを、平成２０年度に「笠間市社会教育推進事業補助金交付要綱」として策定し、活動団体に補助していた。その後、要綱を改正し、平成２１年度より、団体補助から事業補助とした。平成２６年度には社会教育関係団体登録要領を策定し登録の詳細な基準等を定めた。社会教育関係団体に登録している団体に対して、補助額は事業総額の１/２で、５０，０００円～１５０，０００円の範囲で交付している。平成２９年度より、教育次長と社会教育委員２名からなる補助金審査会を設置し、補助金交付が適切な内容であるか否かの判断を行っている。
　笠間市内にある各小中学校ＰＴＡの相互連携・強化及び共通課題の解決を目的に笠間市ＰＴＡ連絡協議会を設置している。</t>
  </si>
  <si>
    <t>生涯学習課</t>
  </si>
  <si>
    <t>40,836
12,038,380</t>
  </si>
  <si>
    <t>相談件数
電話受付件数</t>
  </si>
  <si>
    <t>花によるまちづくり事業</t>
  </si>
  <si>
    <t xml:space="preserve">208964
</t>
  </si>
  <si>
    <t>介護サービス事業特別会計繰出金事務</t>
  </si>
  <si>
    <t>　環境美化意識や自然を愛する感性を育み、花づくりを通して地域コミュニティの活性化を図ることを目的に、市内居住の５人以上の希望団体に花苗を配布している。
　花苗は６月頃に配付し、団体の植栽や管理状況を審査する「笠間市花壇コンクール」を実施する他、優秀団体の表彰・事例発表なども行なっている。
　また、関連事業として、大好きいばらき県民会議主催の「花と緑の環境美化コンクール」があり、市コンクールの優秀団体を推薦している。</t>
  </si>
  <si>
    <t>緊急消防援助隊の派遣、受援
関東ブロック訓練参加</t>
  </si>
  <si>
    <t>　生涯学習の充実及び生涯学習の振興に資することを目的としている。合併前は友部町歴史民俗資料館の整備などに使用してきた。</t>
  </si>
  <si>
    <t>756
0</t>
  </si>
  <si>
    <t>学校施設開放事業</t>
  </si>
  <si>
    <t>　一般市民に開放できる、多目的室を備える、学校施設（大原小・友部中・岩間中）を開放し、地域住民の社会教育活動の場とし提供している。施設管理及び受付業務は、笠間シルバ人材センターに委託している。 　</t>
  </si>
  <si>
    <t>　本庁舎管理業務委託（個別契約）にかかる契約行為・会計処理等の事務軽減を図るため，本庁舎大規模改修工事終了後である平成33年度から包括管理として委託を集約する。</t>
    <rPh sb="1" eb="2">
      <t>ホン</t>
    </rPh>
    <rPh sb="2" eb="4">
      <t>チョウシャ</t>
    </rPh>
    <rPh sb="4" eb="6">
      <t>カンリ</t>
    </rPh>
    <rPh sb="6" eb="8">
      <t>ギョウム</t>
    </rPh>
    <rPh sb="8" eb="10">
      <t>イタク</t>
    </rPh>
    <rPh sb="11" eb="13">
      <t>コベツ</t>
    </rPh>
    <rPh sb="13" eb="15">
      <t>ケイヤク</t>
    </rPh>
    <rPh sb="20" eb="22">
      <t>ケイヤク</t>
    </rPh>
    <rPh sb="22" eb="24">
      <t>コウイ</t>
    </rPh>
    <rPh sb="25" eb="27">
      <t>カイケイ</t>
    </rPh>
    <rPh sb="27" eb="29">
      <t>ショリ</t>
    </rPh>
    <rPh sb="29" eb="30">
      <t>ナド</t>
    </rPh>
    <rPh sb="31" eb="33">
      <t>ジム</t>
    </rPh>
    <rPh sb="33" eb="35">
      <t>ケイゲン</t>
    </rPh>
    <rPh sb="36" eb="37">
      <t>ハカ</t>
    </rPh>
    <rPh sb="41" eb="42">
      <t>ホン</t>
    </rPh>
    <rPh sb="42" eb="44">
      <t>チョウシャ</t>
    </rPh>
    <rPh sb="44" eb="47">
      <t>ダイキボ</t>
    </rPh>
    <rPh sb="47" eb="49">
      <t>カイシュウ</t>
    </rPh>
    <rPh sb="49" eb="51">
      <t>コウジ</t>
    </rPh>
    <rPh sb="51" eb="53">
      <t>シュウリョウ</t>
    </rPh>
    <rPh sb="53" eb="54">
      <t>ゴ</t>
    </rPh>
    <rPh sb="57" eb="59">
      <t>ヘイセイ</t>
    </rPh>
    <rPh sb="61" eb="63">
      <t>ネンド</t>
    </rPh>
    <rPh sb="65" eb="67">
      <t>ホウカツ</t>
    </rPh>
    <rPh sb="67" eb="69">
      <t>カンリ</t>
    </rPh>
    <rPh sb="72" eb="74">
      <t>イタク</t>
    </rPh>
    <rPh sb="75" eb="77">
      <t>シュウヤク</t>
    </rPh>
    <phoneticPr fontId="1"/>
  </si>
  <si>
    <t>安定ヨウ素剤購入事業</t>
  </si>
  <si>
    <t>　岩間体験学習館「分校」は、昭和３７年に建設され、昭和５７年まで学校として使用されていた。その後、分校の形をそのままに、青年会の活動拠点や地域の集会所として利用されてきた。
　昭和６０年に、旧岩間町と武蔵野美術大学のサークル「アトリエちびくろ」の共催による宿泊体験事業「図工教室」の活動拠点として活用され、その後、武蔵野美術大学主催事業として、夏と春に実施している。
　現在は、青少年の豊かな人間形成や地域社会の活動の場として、岩間地区のみならず、笠間地区や友部地区からも利活用されている。
　施設管理業務として、利用者への鍵の貸出、低木剪定、花壇管理・トイレ清掃等の軽微なものは、地元組織に委託している。</t>
  </si>
  <si>
    <t>家庭教育事業</t>
  </si>
  <si>
    <t>10000
0</t>
  </si>
  <si>
    <t>　青少年の健全育成を図るため、笠間市青少年センター相談員規則に基づき、笠間市青少年相談員として５２名を委嘱している。
　相談員の任期は２年とし、主な活動としては、「青少年の健全育成に協力する店」の訪問活動・学校訪問・笠間のまつり等の祭りや卒業式の巡視・自動販売機（有害図書）の立入調査等である。
　また、県主催の研修会やブロック会議等にも参加している。</t>
  </si>
  <si>
    <t>（職業体験事業）
　地域の特色ある産業や、職業を見聞・体験することにより、新たな知識や職業感を身につけるとともに、同世代交流を目的に、平成２２年度から事業実施となる。
　市内小学５・６年生を対象に、ひたちなか市の海上保安庁の巡視船乗船体験等を行なってきたが、平成２６年度からは更に拡大し、県内の他の施設でも職業体験を実施していく。
　事業見直しにより、平成２９年を持って終了となった。
（青少年育成市民会議事業） 
　笠間地区の青少年育成笠間地区市民会議と岩間地区の青少年育成岩間地区市民の会がそれぞれに活動を行っていたが、平成２８年５月をもって、笠間地区の市民会議が解散となった。</t>
  </si>
  <si>
    <t>老人保健事務費拠出事業</t>
  </si>
  <si>
    <t>高齢者福祉にかかる申請受付相談事務（笠間支所）</t>
  </si>
  <si>
    <t>生活困窮者学習支援事業</t>
  </si>
  <si>
    <t>155
769065</t>
  </si>
  <si>
    <t>　地域の子ども達を、心身ともに健全に育成することを目的に、旧市町村単位で活動していた子ども会育成連合会を、平成１８年に統合し、笠間市子ども会育成連合会として活動している。
　主な事業として、姉妹都市である矢板市との交流会、球技大会、夏休み作品展などがあり、合併前の各地区ごとの連合会事業をそのまま引継いで現在に至る。
　事業の参加状況は元々実施していた旧連合会での参加者は多いが、全市に広まらないという現状にある。</t>
  </si>
  <si>
    <t>高額介護サービス費貸付金事業</t>
  </si>
  <si>
    <t>2740000
0</t>
  </si>
  <si>
    <t>改革プランの点検、評価
健康づくり推進協議会の開催</t>
  </si>
  <si>
    <t>路線
％</t>
  </si>
  <si>
    <t>　成人式は、合併当初は旧市町毎にそれぞれの公民館で開催していたが、平成２０年度より、民間施設を借用し、に一箇所で開催していた。しかし、平成２７年度に同施設の営業形態が無くなったことで、その年度より、笠間市民体育館へ会場を移し実施している。
　成人式の内容は、式典・アトラクション・記念撮影で構成されており、成人者に対する記念品として記念写真を送っている。 
　また、当日の式典やアトラクションの進行は、該当者で組織する「笠間市成人式実行委員会」が中心となって行っている。　　　　　　　　　　　　</t>
  </si>
  <si>
    <t>芸術・文化</t>
    <rPh sb="0" eb="2">
      <t>ゲイジュツ</t>
    </rPh>
    <rPh sb="3" eb="5">
      <t>ブンカ</t>
    </rPh>
    <phoneticPr fontId="1"/>
  </si>
  <si>
    <t>45
2</t>
  </si>
  <si>
    <t>応急仮設住宅（民間住宅）供与事業</t>
  </si>
  <si>
    <t xml:space="preserve">9867
</t>
  </si>
  <si>
    <t xml:space="preserve">37
</t>
  </si>
  <si>
    <t>市民の芸術・文化に対する関心を高め、主体的な活動の活性化を促すため、各種文化団体の活動を支援する。笠間市文化協会に対して、文化全般の振興と、各種文化団体の交流事業の推進を図るための補助を行う。</t>
  </si>
  <si>
    <t>岩間駅東土地区画整理事業繰出金事務</t>
  </si>
  <si>
    <t xml:space="preserve">事業数（社会教育委員会、家庭教育、寺子屋、学習支援）
</t>
  </si>
  <si>
    <t>全国こども陶芸展推進事業</t>
  </si>
  <si>
    <t>陶芸を通して子ども達の豊かな感性を養い、自由な想像力を発揮する場の提供をすると同時に「陶芸の里かさま」を全国に発信する。また、市内の児童生徒を対象に出展する作品づくりのための陶芸教室を開催している。</t>
  </si>
  <si>
    <t>平日夜間人数
休日診療人数</t>
  </si>
  <si>
    <t>●強みを生かした産業の創出，市内外のネットワーク機能の強化を目標としている中で，歴史的な価値がある資源（筑波海軍航空隊の司令部庁舎等）の存在と約350万人（年間）の来訪者がある観光都市であること等を要素とし，地域経済の活性化を含めた市内外の交流促進による賑わいの創出を図ることを目指す。
●筑波海軍航空隊遺構が立地する友部駅から2㎞の範囲において，賑わいの創出を図ることを目的とした地域交流センターが平成28年度に完成するとともに，国有地を取得し，平成31年度の供用開始を目指したイベントの実施や憩いの場となる広場の整備を進めている。</t>
  </si>
  <si>
    <t>市史研究事業</t>
  </si>
  <si>
    <t xml:space="preserve">既存企業の拡張
</t>
  </si>
  <si>
    <t>指定文化財保護事業</t>
  </si>
  <si>
    <t>地域の実情に応じて収集した情報を活用し、サービス利用や見守り体制が整っていない閉じこもり等の方を把握し、訪問による支援をすることで介護予防活動へつなげる。</t>
  </si>
  <si>
    <t>笠間市に残る文化財の保存・活用を図り後世に継承していくために、文化財の重要事項について笠間市文化財保護審議会で調査・審議し、維持・管理について各消防署と連携して文化財防火デーに合わせて立入検査を実施する。また、指定文化財の修復・維持管理に係る経費に対して一部補助金を交付する。</t>
  </si>
  <si>
    <t>笠間城跡保存整備調査事業</t>
  </si>
  <si>
    <t>85
489</t>
  </si>
  <si>
    <t>埋蔵文化財保護事業</t>
  </si>
  <si>
    <t>埋蔵文化財は、地域の歴史と文化に根ざした歴史遺産である。その埋蔵文化財を保護するため、埋蔵文化財包蔵地を把握し、開発事業に対して現地確認や試掘調査・発掘調査を実施する。</t>
  </si>
  <si>
    <t>市内には多数の貴重な指定文化財がある。彫刻・工芸品・書籍等の文化財は、普段屋内に保管されており、一般の方が目にする機会がない状況にあるため、文化財管理者の協力を得て、公開日を定め特別に公開することにより、文化財への関心を高めるとともに、笠間を知り学ぶ機会を提供する。公開にあたっては、茨城大学・市史研究員の協力を得て、来場者への対応を行っていく。</t>
  </si>
  <si>
    <t xml:space="preserve">ごみの再資源化率
</t>
  </si>
  <si>
    <t>筑波海軍航空隊展示運営事業</t>
  </si>
  <si>
    <t>映画「永遠の０」のロケにも使用された、旧筑波海軍航空隊司令部庁舎の公開とともに、隊員等の遺品の展示や記録映画を作成し、現存する史跡の保存とその史実を後世に伝える。 現在、筑波海軍航空隊記念館の運営は、実行委員会が主体で運営を行い、市が人件費及び運営経費の一部を委託料として支出している。Ｈ３０年度からは、指定管理者による管理運営となる。</t>
  </si>
  <si>
    <t>1510
2967</t>
  </si>
  <si>
    <t>公民館</t>
  </si>
  <si>
    <t>公民館講座運営事業（岩間）</t>
  </si>
  <si>
    <t>笠間公民館施設管理事業</t>
  </si>
  <si>
    <t>笠間公民館においては、昭和57年に建設され老朽化が進むなか、利用者が安全安心に利用できるよう管理していくとともに、さらなる利便性の向上を図るため、定期的な点検と必要に応じて改修及び修繕を実施する。</t>
  </si>
  <si>
    <t xml:space="preserve">第３次笠間市男女共同参画計画の策定
</t>
  </si>
  <si>
    <t>・公民館運営審議会においては、社会教育法第29条に規定する審議会であり，館長の諮問に応じ公民館における各種事業等の企画実施につき調査審議する。 ・窓口または電話による適正な貸館の受付，貸出業務と料金徴収。 ・定期利用団体との利用調整。</t>
  </si>
  <si>
    <t>地区公民館施設管理事業</t>
  </si>
  <si>
    <t>地区公民館の運営に必要な燃料費や光熱水費等を含む維持管理を行う。</t>
  </si>
  <si>
    <t>番号法に対応するために介護保険システムの改修を行う。</t>
  </si>
  <si>
    <t>　生活保護とは，日本国憲法第２５条に規程する理念に基づき，国が生活に困窮するすべての国民に対し，その最低限度の生活を保障するとともに，その自立を助長することを目的とする制度である。
　要保護者の居住地又は現在地を所管する都道府県知事，市長及び福祉事務所を管理する町村長が保護の実施責任を負うこととされており，その事務は法定受託事務である。
　本事業は，生活保護法による保護を実施するための費用のうち，扶助費を除く部分である（共済費・賃金・需用費・委託料・備品購入費・負担金補助及び交付金等）。</t>
  </si>
  <si>
    <t xml:space="preserve">復旧完了地区
</t>
  </si>
  <si>
    <t xml:space="preserve">25
</t>
  </si>
  <si>
    <t>昭和４０年代からの学校統合による土地利用や、土地改良事業の補助による施設整備により、各地区の社会教育の拠点として笠間地区に１２施設が設置されている。当施設のより充実した運営を図る。</t>
  </si>
  <si>
    <t>地区公民館施設整備事業</t>
  </si>
  <si>
    <t>各地区公民館においては、建設時からの年数もかなり経過しており、老朽化に伴う使用上の障害も見受けられるため、優先順位をつけて改修工事等を行う。</t>
  </si>
  <si>
    <t>6
15</t>
  </si>
  <si>
    <t xml:space="preserve">4774
</t>
  </si>
  <si>
    <t>施策</t>
    <rPh sb="0" eb="2">
      <t>シサク</t>
    </rPh>
    <phoneticPr fontId="1"/>
  </si>
  <si>
    <t>窓口又は電話による適正な貸館の受付、貸出業務と料金徴収。 定期利用団体との利用調整。</t>
  </si>
  <si>
    <t>岩間公民館施設管理事業</t>
  </si>
  <si>
    <t>障害者自立支援支給決定事務</t>
  </si>
  <si>
    <t>市民がいつでも快適に利用できるよう，岩間公民館を維持管理していくための経費（委託費，修繕費）</t>
  </si>
  <si>
    <t>件
冊</t>
  </si>
  <si>
    <t>90
508300</t>
  </si>
  <si>
    <t>後期高齢者医療保険の健全な財政運営を図るために適正な処理を行う。</t>
  </si>
  <si>
    <t>岩間公民館運営事業</t>
  </si>
  <si>
    <t>　本事業については，2年間実施し，笠間市にゆかりのある東京圏在住者と一定のつながりができた。このことから次回は平成32年度以降に開催することとしたため，縮小の評価をした。</t>
    <rPh sb="1" eb="2">
      <t>ホン</t>
    </rPh>
    <rPh sb="2" eb="4">
      <t>ジギョウ</t>
    </rPh>
    <rPh sb="11" eb="13">
      <t>ネンカン</t>
    </rPh>
    <rPh sb="13" eb="15">
      <t>ジッシ</t>
    </rPh>
    <rPh sb="17" eb="20">
      <t>カサマシ</t>
    </rPh>
    <rPh sb="27" eb="30">
      <t>トウキョウケン</t>
    </rPh>
    <rPh sb="30" eb="33">
      <t>ザイジュウシャ</t>
    </rPh>
    <rPh sb="34" eb="36">
      <t>イッテイ</t>
    </rPh>
    <rPh sb="52" eb="54">
      <t>ジカイ</t>
    </rPh>
    <rPh sb="55" eb="57">
      <t>ヘイセイ</t>
    </rPh>
    <rPh sb="59" eb="63">
      <t>ネンドイコウ</t>
    </rPh>
    <rPh sb="64" eb="66">
      <t>カイサイ</t>
    </rPh>
    <rPh sb="76" eb="78">
      <t>シュクショウ</t>
    </rPh>
    <rPh sb="79" eb="81">
      <t>ヒョウカ</t>
    </rPh>
    <phoneticPr fontId="1"/>
  </si>
  <si>
    <t>笠間市公民館設置及び管理に関する条例。 いばらき公共施設予約システムを活用し，正確な事務執行を行う。</t>
  </si>
  <si>
    <t>77
0</t>
  </si>
  <si>
    <t>笠間公民館施設整備事業</t>
  </si>
  <si>
    <t xml:space="preserve">
1</t>
  </si>
  <si>
    <t>563572460
98</t>
  </si>
  <si>
    <t>要介護者が、施設サービスである「介護老人福祉施設、介護老人保健施設、介護療養型医療施設（介護医療院）」より介護サービスを受けたときに介護給付（９割分）をおこなう。</t>
  </si>
  <si>
    <t>48000
0</t>
  </si>
  <si>
    <t>　運動会の参加者は，幼稚園，保育所，小中学校の児童生徒が多く，時期的にも各園，学校の運動会と同じ時期に実施しているため，参加対象者やコンセプトについて見直しを図る。なお，平成31年度は第74回国民体育大会（軟式野球・クレー射撃・ゴルフ女子・ゴルフ少年男子・合気道）が開催される時期と重複するため，開催しない。</t>
    <rPh sb="1" eb="4">
      <t>ウンドウカイ</t>
    </rPh>
    <rPh sb="5" eb="8">
      <t>サンカシャ</t>
    </rPh>
    <rPh sb="10" eb="13">
      <t>ヨウチエン</t>
    </rPh>
    <rPh sb="14" eb="16">
      <t>ホイク</t>
    </rPh>
    <rPh sb="16" eb="17">
      <t>ショ</t>
    </rPh>
    <rPh sb="18" eb="22">
      <t>ショウチュウガッコウ</t>
    </rPh>
    <rPh sb="23" eb="25">
      <t>ジドウ</t>
    </rPh>
    <rPh sb="25" eb="27">
      <t>セイト</t>
    </rPh>
    <rPh sb="28" eb="29">
      <t>オオ</t>
    </rPh>
    <rPh sb="31" eb="34">
      <t>ジキテキ</t>
    </rPh>
    <rPh sb="36" eb="37">
      <t>カク</t>
    </rPh>
    <rPh sb="37" eb="38">
      <t>エン</t>
    </rPh>
    <rPh sb="39" eb="41">
      <t>ガッコウ</t>
    </rPh>
    <rPh sb="42" eb="45">
      <t>ウンドウカイ</t>
    </rPh>
    <rPh sb="46" eb="47">
      <t>オナ</t>
    </rPh>
    <rPh sb="48" eb="50">
      <t>ジキ</t>
    </rPh>
    <rPh sb="51" eb="53">
      <t>ジッシ</t>
    </rPh>
    <rPh sb="60" eb="62">
      <t>サンカ</t>
    </rPh>
    <rPh sb="62" eb="65">
      <t>タイショウシャ</t>
    </rPh>
    <rPh sb="75" eb="77">
      <t>ミナオ</t>
    </rPh>
    <rPh sb="79" eb="80">
      <t>ハカ</t>
    </rPh>
    <rPh sb="85" eb="87">
      <t>ヘイセイ</t>
    </rPh>
    <rPh sb="89" eb="91">
      <t>ネンド</t>
    </rPh>
    <rPh sb="92" eb="93">
      <t>ダイ</t>
    </rPh>
    <rPh sb="95" eb="96">
      <t>カイ</t>
    </rPh>
    <rPh sb="96" eb="98">
      <t>コクミン</t>
    </rPh>
    <rPh sb="98" eb="100">
      <t>タイイク</t>
    </rPh>
    <rPh sb="100" eb="102">
      <t>タイカイ</t>
    </rPh>
    <rPh sb="103" eb="105">
      <t>ナンシキ</t>
    </rPh>
    <rPh sb="105" eb="107">
      <t>ヤキュウ</t>
    </rPh>
    <rPh sb="111" eb="113">
      <t>シャゲキ</t>
    </rPh>
    <rPh sb="117" eb="119">
      <t>ジョシ</t>
    </rPh>
    <rPh sb="123" eb="125">
      <t>ショウネン</t>
    </rPh>
    <rPh sb="125" eb="127">
      <t>ダンシ</t>
    </rPh>
    <rPh sb="128" eb="131">
      <t>アイキドウ</t>
    </rPh>
    <rPh sb="133" eb="135">
      <t>カイサイ</t>
    </rPh>
    <rPh sb="138" eb="140">
      <t>ジキ</t>
    </rPh>
    <rPh sb="141" eb="143">
      <t>チョウフク</t>
    </rPh>
    <rPh sb="148" eb="150">
      <t>カイサイ</t>
    </rPh>
    <phoneticPr fontId="1"/>
  </si>
  <si>
    <t>児童クラブ管理事業</t>
  </si>
  <si>
    <t>快適な施設を利用者に提供できるように施設の修繕を行う。</t>
  </si>
  <si>
    <t>要支援者が、地域密着型介護予防サービスである「介護予防認知症対応型通所介護、介護予防小規模多機能型居宅介護、介護予防認知症対応型共同生活介護（グループホーム）」などの介護予防サービスを受けたときに予防給付（9割分）をおこなう。</t>
  </si>
  <si>
    <t>友部公民館施設整備事業</t>
  </si>
  <si>
    <t>岩間公民館施設整備事業</t>
  </si>
  <si>
    <t>申請・届出件数
転用面積</t>
  </si>
  <si>
    <t>92
0</t>
  </si>
  <si>
    <t>3
16</t>
  </si>
  <si>
    <t>市民展覧会は，多くの芸術創作を試みる市民から作品を公募し，広く市民が芸術を鑑賞できる機会を設けるものである。 公民館まつりは，公民館を利用する各団体で取得した技術の成果と発表の場を設けることにより，市民相互における文化交流を目的としている。</t>
  </si>
  <si>
    <t>公民館まつり事業（友部）</t>
  </si>
  <si>
    <t>一時預かり事業</t>
  </si>
  <si>
    <t>公民館まつり事業（岩間）</t>
  </si>
  <si>
    <t>クラインガルテン事業</t>
  </si>
  <si>
    <t>152
0</t>
  </si>
  <si>
    <t>公民館まつりは，公民館を利用する各団体が習得した技術成果の発表の場を設け，市民相互の交流を通して文化交流を図ることを目的としている。</t>
  </si>
  <si>
    <t>14000
0</t>
  </si>
  <si>
    <t>介護予防サービス給付事業</t>
  </si>
  <si>
    <t>地域密着型介護予防サービス給付事業</t>
  </si>
  <si>
    <t>子ども・子育て支援</t>
    <rPh sb="0" eb="1">
      <t>コ</t>
    </rPh>
    <rPh sb="4" eb="6">
      <t>コソダ</t>
    </rPh>
    <rPh sb="7" eb="9">
      <t>シエン</t>
    </rPh>
    <phoneticPr fontId="1"/>
  </si>
  <si>
    <t>パソコン端末更新率
サーバ機器更新率</t>
  </si>
  <si>
    <t>児童福祉の総合的な相談及び各種受付事務 ・保育所入所事務 ・子育てサポート事業 ・家庭児童相談事業 ・要保護児童対策事業 ・児童クラブ推進事業 ・児童手当事業 ・児童扶養手当事業 ・地域子育て支援拠点事業 ・母子生活支援施設入所措置事務 （各事業の詳細については子ども福祉課参照）</t>
  </si>
  <si>
    <t>児童福祉にかかる申請受付相談事務（岩間支所）</t>
  </si>
  <si>
    <t>1235
116</t>
  </si>
  <si>
    <t>児童福祉の総合的な相談及び各種受付事務 ・保育所入所受付事務 ・子育てサポート事業 ・家庭児童相談事業 ・要保護児童対策事業 ・児童クラブ入所受付事務 ・児童手当事業 ・児童扶養手当事業 ・地域子育て支援拠点事業 ・母子生活支援施設入所措置事務 （各事業の詳細については子ども福祉課参照）</t>
  </si>
  <si>
    <t xml:space="preserve">98
</t>
  </si>
  <si>
    <t>民間保育所運営事業</t>
  </si>
  <si>
    <t>市内の認可外保育施設５園に対し、児童福祉法第５９条第１項の規定に基づき、保育施設の設備、運営状況について、定期的に立入調査を行う。  笠間市内認可外保育施設 ○ベビーホテル　　　　　　　１園 ○その他の認可外保育施設　　２園 ○事業所内保育施設　　　　　２園</t>
  </si>
  <si>
    <t xml:space="preserve">減債基金現在高
</t>
  </si>
  <si>
    <t>12188
0</t>
  </si>
  <si>
    <t>・市内の民間保育所に対し，一時預かり保育の充実強化を図るため，事業内容に応じた補助金を交付する。
・家庭において保育を受けることが一時的に困難となった乳児又は幼児について，保育所において一時的に預かり，必要な保育を行う事業。
補助率：国1/3，県1/3，市1/3
・補助金対象施設の把握
・補助金交付決定
・事業実績確認
・施設へ補助金交付
・国県補助金申請</t>
  </si>
  <si>
    <t>・保育料の徴収事務児童福祉法に基づく公立保育所・民間保育所への入所事務全般を行う。
国、県への補助金申請事務、補助金の要綱改正、私立保育所へ運営費などの支払い事務
公立保育所・民間保育所・認可外保育所の指導監査
保育所等の設置認可等事務、保育料徴収事務
社会福祉法人に関する事務
・入所受付、利用調整、入所結果の連絡、発送</t>
  </si>
  <si>
    <t xml:space="preserve">922人
</t>
  </si>
  <si>
    <t>386
381</t>
  </si>
  <si>
    <t>笠間市(発見地)の自殺者
ゲートキーパー養成研修会受講者</t>
  </si>
  <si>
    <t>　市町村において、住民の居住関係の公証、選挙人名簿の登録その他住民に関する事務の処理の基礎とすると共に、住民の住所に関する届出等の簡素化を図り、合わせて住民に関する記録の適正な管理を図ることを目的に住民基本台帳法が定められている。 　市長の責務である住民基本台帳に関する事務を、支所で受け付けることにより本所まで行かなくても済み、住民サービスに寄与している。</t>
  </si>
  <si>
    <t>保育所入所事務</t>
  </si>
  <si>
    <t>件
人</t>
  </si>
  <si>
    <t>無事故率の向上
公用車の管理</t>
  </si>
  <si>
    <t>　仕事と育児を両立し，安心して子どもを育てることのできる環境づくりを推進し，地域における子育てを通じて児童福祉の向上を図るため，子育ての援助を受けたい人（利用会員）と援助したい人（提供会員）とにより会員組織をつくり，地域の人が子育て家庭を支援する。 保育所・幼稚園・学校の送迎や託児等を行う。会員の交流会や知識向上のための講習会の実施。</t>
  </si>
  <si>
    <t>献血推進事業</t>
  </si>
  <si>
    <t>介護保険運営事業</t>
  </si>
  <si>
    <t>整備進捗率
改修により、鉛管が解消した市民</t>
  </si>
  <si>
    <t>校
回</t>
  </si>
  <si>
    <t>ファミリーサポートセンター事業</t>
  </si>
  <si>
    <t>過年度分の保険料を社会保険庁、過誤納付者、相続人へ還付する。</t>
  </si>
  <si>
    <t>合併前に岩間地区で所有していた基金の管理業務。 基金の活用目的としては、岩間地区における子育て支援及びボランティア活動施設資金に充当する。 平成29年度末残高、原資・利息を合わせて34,668,694円となっている。</t>
  </si>
  <si>
    <t>岩間地区福祉振興基金事業</t>
  </si>
  <si>
    <t>市内の民間保育所・認定こども園に対し、保育士資格を有しない保育支援者の配置に要する費用の一部を補助する。
【保育体制強化事業】
清掃業務や遊具の消毒、給食の配膳、寝具の用意、片付けといった保育に係る周辺業務（用務員業務）を行う短時間勤務者の配置の支援を行い、保育士の業務負担の軽減を図ることを目的とする。
補助単価：１施設あたり月額90,000円×実施月数
補助率　：保育所　国1/2　県1/4、市1/4　　認定こども園　県1/2、市1/2</t>
  </si>
  <si>
    <t>基金積み立て総額
基金取り崩し総額</t>
  </si>
  <si>
    <t>①市が行う行政事務を円滑に推進するため，一定区において地域住民との連携を密にし，効率的な運営を図る。会員数は６９名，理事６名 ②区長文書の配布</t>
  </si>
  <si>
    <t>保育対策総合支援事業</t>
  </si>
  <si>
    <t>実費徴収給付事業</t>
  </si>
  <si>
    <t xml:space="preserve">451
</t>
  </si>
  <si>
    <t>　０歳～５歳までの未就学児で、病気，怪我等からの回復期にあり，集団又は家庭での保育をすることが困難な児童について，当該児童を一時的に預かり保育することにより、保護者の子育てと就労の両立を支援し、児童の健全な発達に寄与する。
　事業実施場所－－笠間市立かさまこども園
　ベット数－－３床
　</t>
  </si>
  <si>
    <t>特例居宅介護サービス計画給付事業</t>
  </si>
  <si>
    <t>病後児保育事業</t>
  </si>
  <si>
    <t>「地域医療センターかさま」に病児保育室を開所。病児保育室の開設準備までは、子ども福祉課で行うが、市立病院での事業実施となる。
【病児保育室】
児童の保護者が就労等により、病気の児童を自宅で保育が困難な場合、「病児保育室」で病気の児童を一時的に保育することにより安心して子育てができる。
重点・拡充
子ども子育て支援交付金・県子ども・子育て支援交付金
補助率：国1/3　県1/3　市1/3</t>
  </si>
  <si>
    <t>1
4</t>
  </si>
  <si>
    <t xml:space="preserve">
小学校</t>
  </si>
  <si>
    <t>　要支援者および事業対象者が、介護予防・生活支援サービスである「訪問型サービス」や「通所型サービス」を利用した場合、支払いを行う。</t>
  </si>
  <si>
    <t>地域医療センターかさま病児保育事業</t>
  </si>
  <si>
    <t>乳幼児を持つ保護者の子育てを応援する新たな取組みとして、授乳室やおむつ替えコーナーを設置している施設を赤ちゃん・ほっと！ルーム（子育て応援施設）として認定し、広くＰＲを行う。認定施設にのぼり旗を設置するほか、屋外イベント用として移動式テント、授乳いす、おむつ交換台の市民貸出しを実施する。
　</t>
  </si>
  <si>
    <t xml:space="preserve">国保連審査件数（年間）
</t>
  </si>
  <si>
    <t>300
0</t>
  </si>
  <si>
    <t>赤ちゃん・ほっと！ルーム事業</t>
  </si>
  <si>
    <t>病児病後児の保育を実施することにより、安心して子育てができる環境を整えるための事業。
【病後児対応型】
　病気の回復期であり、集団保育が困難な児童を病院・診療所・保育所等に付設された専用スペースで一時的に保育する事業。
【体調不良児対応型】
　児童が保育中に熱を出すなど「体調不良」となった場合において、保護者が迎えに来るまでの間、保育所において安全な体制を確保し、緊急的な対応を図る事業。
補助率：県1／３　国１/３　市１/３</t>
  </si>
  <si>
    <t>就労形態の多様化等に伴い、やむを得ない理由により保育時間を延長して児童を預かる事業。延長保育を実施することにより、安心して子育てができる環境を整えることができる。
補助率：県1/3　国1/3　市1/3</t>
  </si>
  <si>
    <t>延長保育事業</t>
  </si>
  <si>
    <t>726
28</t>
  </si>
  <si>
    <t>0
5800</t>
  </si>
  <si>
    <t>　子ども・子育て支援法に基づき、平成２７年度より新制度に移行した施設（民間認定こども園）は「施設型給付費」として、毎月運営費相当分の請求を市に申請。 市は、内容の点検・確認を行い、各施設に毎月給付。また、 市は各施設の年間給付実績を基本に国・県に補助金申請。
・補助率
　国：１号公定価格×73.4%-利用者負担（国基準）×2/4
　　　２号・３号公定価格-利用者負担（国基準）×2/4
　県：１号公定価格×73.4%-利用者負担（国基準）×1/4
　　　１号公定価格×26.6%×1/2（地単分）
　　　２号・３号公定価格-利用者負担（国基準）×1/4
※公定価格＝国で定めている運営費用
・施設数　市内：7園 市外：16園
平成29年度より２園増築により利用定員が増え、それに伴い給付費も増。
（さくら幼稚園：210人→240人・岩間第１幼稚園：145人→164人）</t>
  </si>
  <si>
    <t xml:space="preserve">貸し付けた者
</t>
  </si>
  <si>
    <t>宿泊額
稼働率（宿泊人数／64人×365日））</t>
  </si>
  <si>
    <t>団員数
団員充足率</t>
  </si>
  <si>
    <t>認定こども園一時預かり事業</t>
  </si>
  <si>
    <t>子ども・子育て支援事業計画推進事業</t>
  </si>
  <si>
    <t>後期高齢者医療制度運営事業</t>
  </si>
  <si>
    <t>民間保育所等における保育内容の充実強化を図るため、「民間保育所等乳児等保育事業」として、１人以上の１歳児を保育士、かつ事業に従事する職員として非常勤保育士を配置した市内民間保育所・市外保育所に対し、月額3,900円×１歳児数の基準額により補助する。
平成２７年度までは、「児童福祉施設（保育所）子育て支援体制緊急整備事業」として各市内民間保育園で新規雇用した保育士の人件費に対する支援策として、委託料を県10/10の補助率で支払っていたが、平成２８年度より上記のとおり変更となった。</t>
  </si>
  <si>
    <t>8390
1424</t>
  </si>
  <si>
    <t>1700
67</t>
  </si>
  <si>
    <t>民間保育所等乳児等保育事業</t>
  </si>
  <si>
    <t>37
3</t>
  </si>
  <si>
    <t>・日々保護者の委託を受けて、保育に欠ける児童(０～５歳）を保育する。
・乳児・幼児等の保育に関する相談及び助言を行う。 
・一時保育サービス　保護者の都合により一時的に保育に欠ける児童を保育所を活用して　保育する。 
・延長保育　保育所を１９：１５まで開所し、延長保育を実施する。 
・障害児保育　障害児に専任の保育士を配置する。</t>
  </si>
  <si>
    <t>くるす保育所運営管理事業</t>
  </si>
  <si>
    <t>要支援者が、居宅介護予防サービスである「介護予防訪問入浴介護、介護予防訪問看護、介護予防訪問リハビリテーション、介護予防通所リハビリテーション、介護予防福祉用具貸与、介護予防居宅療養管理指導、介護予防短期入所生活介護、介護予防短期入所療養介護、介護予防特定施設入所者生活介護」のサービスを受けたときに予防給付をおこなう。</t>
  </si>
  <si>
    <t>原発事故発生に伴い，自家消費農産物の簡易検査及び出荷前農産物の放射性物質モニタリング検査を行う。</t>
  </si>
  <si>
    <t>健康増進課</t>
  </si>
  <si>
    <t>食の外部化や多様化が進む中で、食の大切さに対する意識が希薄になってきている。　　また、実生活では、多くの食の情報や便利食品は氾濫しているが、食の体験や経験の少なさに正しい食の選択ができず、日々の健全な食生活の営みに歪みが生じ、栄養の偏りや肥満・過度のやせなど健康状態へ悪影響を及ぼしている。 そのような状況から、食生活の改善や、健康な食のあり方などについて実践的で分かりやすく推進を図るため、地域に健康づくりのリーダーとなるヘルスリーダーを育成・養成をし、食育の推進や生活習慣病予防事業を実施する。</t>
  </si>
  <si>
    <t>【永久歯対策事業】
　歯科保健計画に基づく、ライフステージ別の歯科保健事業。
　むし歯予防対策として、幼児〔保育所（園）・幼稚園・認定こども園〕及び児童・生徒（小・中学校）を対象に講話及び実技指導（歯みがき教室等）を行う。
【口腔ケア推進事業】
　歯科保健計画の重点事業である「介護・福祉施設等への歯科口腔保健の取り組みに対する支援」にひとつとして、介護にかかわる多職種が、障がい者（児）や要介護者に対して適切な歯科保健サービスを提供できるように、社会福祉施設の介護職員等を対象とした口腔ケア研修会を開催する。</t>
  </si>
  <si>
    <t xml:space="preserve">59700000
</t>
  </si>
  <si>
    <t>42
0</t>
  </si>
  <si>
    <t>歯科保健推進事業</t>
  </si>
  <si>
    <t>訪問歯科保健事業</t>
  </si>
  <si>
    <t>3520700
1719</t>
  </si>
  <si>
    <t>社会・経済構造の変化、ライフスタイルや価値観の多様化等を背景に食生活スタイルが個人の好みや便利さを重視するものへと移行しつつあり、不規則な食生活による栄養の偏り、生活習慣病有病者や予備軍の増加、「食の大切さ」の欠如など様々な問題が生じている。こうしたことから「食」や「食育」の重要性を市民に広め、食の営みを支援する多様なネットワークを整えることで乳幼児から成人、高齢者に至るまでライフステージに応じた食育活動を推進する。特に若い世代に対して食の大切さを意識した生活が行え、次世代につなげていける食育推進活動を実施し、正しい食習慣の確立や生活習慣の予防に結びつける。</t>
  </si>
  <si>
    <t>食育推進事業</t>
  </si>
  <si>
    <t>住宅使用料
入居戸数</t>
  </si>
  <si>
    <t>31
19332</t>
  </si>
  <si>
    <t>　認知症など判断能力が低下し支援が必要な高齢者にとって、成年後見制度の利用が有効であるが、成年後見制度に対する理解が不十分であることや費用負担が困難なことから適切な制度利用がされない場合がある。制度利用が必要であるにもかかわらず家族の支援が受けられない場合や家族がいない場合など、市が成年後見制度を活用して当該高齢者を支援する事業。
　成年後見制度申し立て費用の立替及び申請手続きを行なう。また、生活困窮により成年後見人への報酬支払が困難な場合の成年後見利用支援などを行う。</t>
  </si>
  <si>
    <t>睡眠医療ネットワーク事業</t>
  </si>
  <si>
    <t>健康増進事業</t>
  </si>
  <si>
    <t xml:space="preserve">153600
</t>
  </si>
  <si>
    <t>特定保健指導事業</t>
  </si>
  <si>
    <t>国の「新たなステージに入ったがん検診の総合支援事業」に基づき、平成29年度より、年度内40歳の方に対し、５大がん（子宮頸がん・乳がん・大腸がん・胃がん・肺がん）について個別の受診勧奨を行う。また、要精密検査となった方で、未受診者の方への受診勧奨を行う。</t>
  </si>
  <si>
    <t>各種検診推進事業</t>
  </si>
  <si>
    <t>98
13</t>
  </si>
  <si>
    <t>大学連携事業件数
大学連携協定数（累計）</t>
  </si>
  <si>
    <t>子育て世代包括支援センター事業</t>
  </si>
  <si>
    <t xml:space="preserve">理由書作成件数
</t>
  </si>
  <si>
    <t xml:space="preserve">認定新規就農者
</t>
  </si>
  <si>
    <t>身体の発達が未熟なままで生まれ、入院治療を必要とする方に対して、その治療に必要な医療費を公費負担する。入院医療費のうち、健康保険等適用後の自己負担額を公費負担した後、世帯の所得税額等に応じて入院治療費の一部を自己負担額として徴収する。</t>
  </si>
  <si>
    <t xml:space="preserve">広域連合負担金額
</t>
  </si>
  <si>
    <t>未熟児養育医療事業</t>
  </si>
  <si>
    <t>68.6
0</t>
  </si>
  <si>
    <t xml:space="preserve">起債（元金）残高
</t>
  </si>
  <si>
    <t>母子保健事業</t>
  </si>
  <si>
    <t>76
0</t>
  </si>
  <si>
    <t>予防接種法に基づき、感染予防、発病予防、重症化予防、感染症まん延予防を目的に実施。任意予防接種の小児インフルエンザについては保護者の経済的負担の軽減並びに重症化及びまん延予防のため、接種費用の一部助成を実施する。</t>
  </si>
  <si>
    <t xml:space="preserve">被災者に対する迅速な支給
</t>
  </si>
  <si>
    <t>27
27</t>
  </si>
  <si>
    <t>予防接種事業</t>
  </si>
  <si>
    <t>母子等支援事業</t>
  </si>
  <si>
    <t xml:space="preserve">1012
</t>
  </si>
  <si>
    <t>児童扶養手当法に基づき，18歳未満（障害児は20歳未満）の児童を養育している母子・父子家庭に対し，所得額に応じて手当を支給する。 【1月当たり支給額】 1人の場合：9,980円～42,290円 2人目：5,000円～9,980円　加算 3人目以降：3,000円～5,980円加算 【定期払い】 4月，8月，12月</t>
  </si>
  <si>
    <t>児童扶養手当事業</t>
  </si>
  <si>
    <t xml:space="preserve">利用者からの苦情件数
</t>
  </si>
  <si>
    <t>母子生活支援施設入所措置事務</t>
  </si>
  <si>
    <t xml:space="preserve">
75339</t>
  </si>
  <si>
    <t>0
602</t>
  </si>
  <si>
    <t>　児童に健全な遊びを提供することで心身の健康を増進し、情緒を豊かにする施設として、また、就学前の児童と保護者が、遊びを通じてふれあいや交流を促進する場として児童館において事業を実施する。
・施設運営管理については指定管理業者が行う。
・指定管理期間（Ｈ27年度～Ｈ31年度）
・子育て支援センター「かんがるー」は、一部補助対象（賃金のみ）
・補助率：基準額（国1/3・県1/3）</t>
  </si>
  <si>
    <t>児童館運営事業</t>
  </si>
  <si>
    <t xml:space="preserve">事業参加者数
</t>
  </si>
  <si>
    <t>放課後，保育ができない家庭の保護者の代わりに家庭的機能の補完をしながら生活の場を提供し，遊びや生活を通してその子どもの健全育成を図る。 ・対象児童：小学６年生まで ・クラブ数：１1の小学校単位（運営は、NPO法人へ委託） ・民間児童クラブを運営しているNPO法人へ運営補助金交付</t>
  </si>
  <si>
    <t>10
1</t>
  </si>
  <si>
    <t>被保険者の出産に要した費用を支給する。
県へ交付申請を行う。
　一般会計から３分の２繰入れ
　1件当り420,000円上限</t>
  </si>
  <si>
    <t>平成２１年度より、学校休業日（土曜日）に小学校５・６年生を対象として、活動や学びの機会づくり、学習の場づくりを目的として、笠間、友部、岩間公民館で開校している。
　平成２１年～２３年度は、学習の補習が基本であったが、平成２４年度からは、従来の内容に授業時間延長や学力診断テスト、夏季特別講座実施などの改善点を加え、平成２６年度から英語を組み込み、更なる学力の向上と学習意欲の高揚を図っている。
　講師は、小中学校の非常勤講師及び退職教員に依頼し、指導体制の充実を図っている。</t>
  </si>
  <si>
    <t>90
1,911,723</t>
  </si>
  <si>
    <t>児童クラブ運営事業</t>
  </si>
  <si>
    <t>　児童福祉法に規定する要保護児童の早期発見やその適切な保護及び要支援児童または特定妊婦への適切な支援を図る。</t>
  </si>
  <si>
    <t>認知症地域支援推進事業</t>
  </si>
  <si>
    <t>要保護児童対策事業</t>
  </si>
  <si>
    <t>122
0</t>
  </si>
  <si>
    <t>退職被保険者が療養の給付に要した保険者負担分の費用を国保連合会に支払う。
県へ交付申請を行う。</t>
  </si>
  <si>
    <t>国保の円滑な事業運営を図るとともに保険者の共同目的を達成するために必要な会員負担金を国保連合会へ納付する。</t>
  </si>
  <si>
    <t>核家族化の進行，家庭環境の複雑化により，養育困難な18歳未満の子どもの育児，しつけ，非行等に関する悩みについての相談，支援，援護を行う。</t>
  </si>
  <si>
    <t>家庭児童相談事業</t>
  </si>
  <si>
    <t>65歳以上で，日常生活において身体的，精神的又は環境上の理由及び経済的な理由により，居宅での生活が困難な者を養護老人ホームに措置入所させる。
入所者22名(7施設)Ｈ29.11月現在</t>
  </si>
  <si>
    <t>児童の健全な育成及び資質の向上を図るため手当を支給する。 【1月当たり支給額】 0～３歳まで：15,000円 3歳以上～小学校修了前まで 　第1・2子：10,000円 　第3子：15,000円 中学生：10,000円 【定期払い】 6月，10月，2月</t>
  </si>
  <si>
    <t xml:space="preserve">利用件数
</t>
  </si>
  <si>
    <t>児童手当事業</t>
  </si>
  <si>
    <t xml:space="preserve">国保加入者一人当たり支払額
</t>
  </si>
  <si>
    <t>児童の保護者が疾病等の理由により一時的に養育が困難になった時、児童養護施設等において児童を養育・保護する。</t>
  </si>
  <si>
    <t>子育て家庭の不安解消を図るため、市ホームページや広報かさまの「かさまぽけっと」等により子育て支援事業の周知やその他の情報を提供する。
平成27年度より、携帯電話用アプリを構築し単なる情報の提供だけでなく登録者に対しては、子育てに関する必要な情報の配信も行っている。</t>
  </si>
  <si>
    <t>障害者医療給付事業</t>
  </si>
  <si>
    <t>健康増進課所管の各事業に属さない経費及び総括的に管理すべき人件費、需用費、役務費、各種負担金。</t>
  </si>
  <si>
    <t xml:space="preserve">76160
</t>
  </si>
  <si>
    <t>100
9</t>
  </si>
  <si>
    <t>保健衛生総務事務</t>
  </si>
  <si>
    <t>安定ヨウ素剤について、県は原子力発電所から半径３０ｋｍ圏内の対象市町村に配備している。これに伴い、当市においても独自に３０Ｋｍ圏外の住民分の安定ヨウ素剤を配備することにより、緊急事態に迅速に対応できるようにする。</t>
  </si>
  <si>
    <t>感染症対策事業</t>
  </si>
  <si>
    <t xml:space="preserve">刑法犯罪発生件数
</t>
  </si>
  <si>
    <t xml:space="preserve">スポーツ奨励金交付者数
</t>
  </si>
  <si>
    <t>0
10</t>
  </si>
  <si>
    <t>795
135</t>
  </si>
  <si>
    <t>13167
0</t>
  </si>
  <si>
    <t>後期高齢者医療制度事業（笠間支所）</t>
  </si>
  <si>
    <t>ヘルスロード活用推進事業</t>
  </si>
  <si>
    <t>90
90</t>
  </si>
  <si>
    <t>保健センター管理事業</t>
  </si>
  <si>
    <t>世界最高峰の講師陣によるヴァイオリンとピアノのレッスンを8日間にわたり開催し，世界に羽ばたく若手音楽家を育てるとともに，関連プログラムを通して地域のイメージアップと音楽文化の振興を図る。受講生がコンクールで入賞，またはプロとして活躍するなど一定の成果が得られている。</t>
  </si>
  <si>
    <t>「ＷＨＯ健康都市」の理念に基づく市民総ぐるみ運動を展開し、市民の一体感や「安心」なまちづくりを推進する。</t>
  </si>
  <si>
    <t>健康都市づくり事業</t>
  </si>
  <si>
    <t>①中学校数
②大会出場数</t>
  </si>
  <si>
    <t>保険年金課</t>
  </si>
  <si>
    <t>・平成28年3月末でいなだ保育所は閉園となったが，園舎及び園庭の維持管理を行う。</t>
  </si>
  <si>
    <t>保護司会事業</t>
  </si>
  <si>
    <t>4
109688</t>
  </si>
  <si>
    <t>退職被保険者の自己負担分が政令で定める額を超えた分に対して高額療養費として支給する。
県へ交付申請を行う。</t>
  </si>
  <si>
    <t>退職被保険者等高額療養事業</t>
  </si>
  <si>
    <t>社会保障</t>
    <rPh sb="0" eb="2">
      <t>シャカイ</t>
    </rPh>
    <rPh sb="2" eb="4">
      <t>ホショウ</t>
    </rPh>
    <phoneticPr fontId="1"/>
  </si>
  <si>
    <t>退職被保険者等療養事業</t>
  </si>
  <si>
    <t xml:space="preserve">参加人数（延）
</t>
  </si>
  <si>
    <t xml:space="preserve">585
</t>
  </si>
  <si>
    <t>退職被保険者等療養給付事業</t>
  </si>
  <si>
    <t>国保被保険者へ医療費通知（受診年月、受診者名、医療機関名、診療区分、日数、医療費の費用額・国保負担額・本人負担額）を通知し、医療費負担について周知する。
ジェネリック医薬品使用差額通知書を送付し、医薬品削減への意識高揚を図る。</t>
  </si>
  <si>
    <t>地域ケアシステム推進事業</t>
  </si>
  <si>
    <t>国保健康づくり推進事業（人間ドック・脳ドック）</t>
  </si>
  <si>
    <t>市民大会参加者
健康都市講座参加者</t>
  </si>
  <si>
    <t>特定健康診査等事業</t>
  </si>
  <si>
    <t>笠間小学校・中学校スクールバスの登校時から下校時までの空き時間を活用し，小学5年生は茨城県陶芸美術館へ，中学2年生は笠間日動美術館へのバス移動を行う。地元美術館での芸術鑑賞等校外学習を行うことにより，芸術に親しむと共に，郷土を愛する心を育む。</t>
  </si>
  <si>
    <t>3456
0</t>
  </si>
  <si>
    <t>一般国保加入者が療養に要した保険者負担分の費用を国保連合会に支払う。
県へ交付申請を行う。</t>
  </si>
  <si>
    <t>一般被保険者療養事業</t>
  </si>
  <si>
    <t>入札参加資格共同受付事業</t>
  </si>
  <si>
    <t>一般国保加入者が療養の給付に要した保険者負担分の費用を国保連合会に支払う。
県へ交付申請を行う。</t>
  </si>
  <si>
    <t>一般被保険者療養給付事業</t>
  </si>
  <si>
    <t>国民健康保険制度の普及、啓蒙を図るため、「国保だより」、「国保ガイドブック」を作成する。</t>
  </si>
  <si>
    <t xml:space="preserve">5089
</t>
  </si>
  <si>
    <t>生活保護給付事業（扶助費以外）</t>
  </si>
  <si>
    <t>趣旨普及事業（国民健康保険）</t>
  </si>
  <si>
    <t>療養に要した費用が著しく高額であるために支払が困難な者に対し、医療費の一部(高額療養費支給見込額の１０分の９に相当する額の範囲内で市長が定めた額）を貸し付け、必要とする療養の機会を確保することにより福祉の向上に寄与する。　</t>
  </si>
  <si>
    <t>道路運送法の規定に基づき，有償運送の適正な運営の確保を通じ，市民の福祉の向上と公共の福祉の増進を図り，福祉有償運送の必要性，これらを行う場合における旅客から収受する対価その他自家用有償旅客運送の適正な運営の確保のために必要となる事項を協議するため，笠間市福祉有償運送運営協議会を設置・運営する。 協議会を開催しその必要性や利便性を検討する。市の協議会の審議の結果を添付して、関東運輸局に関係書類とともに提出する。
現在市内で４事業所が関東運輸局で許可を得ている。
許可申請をするためには、福祉有償運送運営協議会の「許可書」が必要となる。</t>
  </si>
  <si>
    <t xml:space="preserve">被保険者１人当りの支援金
</t>
  </si>
  <si>
    <t>一般会計より国保特別会計に対する繰出金を支出する事務
　・保険基盤安定繰出金（補助あり） 　　　 　
　・保険税軽減分（県　3/4）　　　　　　　　　　　　
　・保険者支援分（県　1/4、国　1/2）　 　
　・職員給与費等繰出金 　
　・出産育児一時金繰出金（出産育児一時金の支給基準額の2/3） 　
　・財政安定化支援事業繰出金（国保財政安定化のため当該年度に交付税措置分） 　
　・国保税負担緩和繰出金 　
　・その他繰出金（保健事業による事業などで国保該当者以外の者に対する負担分）</t>
  </si>
  <si>
    <t>特例居宅介護サービス給付事業</t>
  </si>
  <si>
    <t>高額介護予防サービス費相当事業</t>
  </si>
  <si>
    <t>85
0</t>
  </si>
  <si>
    <t>不測の支出が発生した場合に対応するための予算を確保する。</t>
  </si>
  <si>
    <t>高齢者福祉</t>
    <rPh sb="0" eb="3">
      <t>コウレイシャ</t>
    </rPh>
    <rPh sb="3" eb="5">
      <t>フクシ</t>
    </rPh>
    <phoneticPr fontId="1"/>
  </si>
  <si>
    <t>予備費管理事務（国民健康保険）</t>
  </si>
  <si>
    <t>特例地域密着型介護サービス給付事業</t>
  </si>
  <si>
    <t>97.2
91.6</t>
  </si>
  <si>
    <t>市立病院の運営費及び施設整備費に係る特別調整交付金（国庫補助金特別調整交付金）を国保特別会計に収入し、同額を市立病院会計へ支出する。</t>
  </si>
  <si>
    <t>車輌管理事業</t>
  </si>
  <si>
    <t>直営診療施設勘定補助事業</t>
  </si>
  <si>
    <t>糖尿病が重症化するリスクが高い対象者が健康教室に参加することで、自らの生活の見直しを行うことで、重症化を防ぐことを目指す。</t>
  </si>
  <si>
    <t>退職国保で、国の定めによる加算金が発生した場合に支払いする事務</t>
  </si>
  <si>
    <t>退職被保険者等保険税還付加算金事務</t>
  </si>
  <si>
    <t>一般国保で、国の定めによる加算金が発生した場合に支払いする事務</t>
  </si>
  <si>
    <t xml:space="preserve">15000
</t>
  </si>
  <si>
    <t>一般被保険者保険税還付加算金事務</t>
  </si>
  <si>
    <t>介護保険特別会計の業務を遂行するための人件費・事務費等
地域密着型サービス事業所・居宅介護支援事業所の指定及び指導監査を実施する。
県の権限委譲により居宅介護サービス事業所の指定及び指導監査を実施する。</t>
  </si>
  <si>
    <t>平成30年4月からの法適用化で特別会計から企業会計となり，予備費管理事務がなくなったため，平成29年度で事業終了。</t>
    <rPh sb="0" eb="2">
      <t>ヘイセイ</t>
    </rPh>
    <rPh sb="4" eb="5">
      <t>ネン</t>
    </rPh>
    <rPh sb="6" eb="7">
      <t>ガツ</t>
    </rPh>
    <rPh sb="10" eb="11">
      <t>ホウ</t>
    </rPh>
    <rPh sb="11" eb="14">
      <t>テキヨウカ</t>
    </rPh>
    <rPh sb="15" eb="17">
      <t>トクベツ</t>
    </rPh>
    <rPh sb="17" eb="19">
      <t>カイケイ</t>
    </rPh>
    <rPh sb="21" eb="23">
      <t>キギョウ</t>
    </rPh>
    <rPh sb="23" eb="25">
      <t>カイケイ</t>
    </rPh>
    <rPh sb="29" eb="32">
      <t>ヨビヒ</t>
    </rPh>
    <rPh sb="32" eb="34">
      <t>カンリ</t>
    </rPh>
    <rPh sb="34" eb="36">
      <t>ジム</t>
    </rPh>
    <rPh sb="52" eb="54">
      <t>ジギョウ</t>
    </rPh>
    <rPh sb="54" eb="56">
      <t>シュウリョウ</t>
    </rPh>
    <phoneticPr fontId="1"/>
  </si>
  <si>
    <t>1238
0</t>
  </si>
  <si>
    <t>償還金事務（国民健康保険）</t>
  </si>
  <si>
    <t xml:space="preserve">事業進捗率
</t>
  </si>
  <si>
    <t>退職被保険者世帯で、過年所得の更正や、遡及して資格喪失等の異動に伴い、過誤納金が発生した場合還付する事務</t>
  </si>
  <si>
    <t>退職被保険者等保険税還付事務</t>
  </si>
  <si>
    <t>1446
0</t>
  </si>
  <si>
    <t>一般被保険者世帯で、過年所得の更正や、遡及して資格喪失等の異動に伴い、過誤納金が発生した場合還付する事務</t>
  </si>
  <si>
    <t>一般被保険者保険税還付事務</t>
  </si>
  <si>
    <t>4
11</t>
  </si>
  <si>
    <t>国民健康保険財政調整基金事業</t>
  </si>
  <si>
    <t>「年金受給権者一覧表」掲載人員数に基づく拠出金を国保連合会に支払う。
H31年度までで終了</t>
  </si>
  <si>
    <t>Ｈ28年度時間外勤務手当決算額に対する縮減率
年次休暇取得日数</t>
  </si>
  <si>
    <t>その他共同事業拠出事業</t>
  </si>
  <si>
    <t>45.6
0</t>
  </si>
  <si>
    <t>一般被保険者が療養の給付を受けるため病院又は診療所に移送されたときに支給する。 　</t>
  </si>
  <si>
    <t>介護予防・生活支援サービス利用者のひと月の自己負担合計額が本人・世帯の課税状況に応じた一定の上限額を超えた場合に超えた分を支給する。</t>
  </si>
  <si>
    <t>一般被保険者移送事業</t>
  </si>
  <si>
    <t>レセプトの審査に係る手数料を国保連合会へ支払う。</t>
  </si>
  <si>
    <t>要支援者が、特定介護予防福祉用具（入浴、排せつ等の用に供する福祉用具）を購入した場合に予防給付をおこなう。一人あたり年10万円を上限に費用の9割を支給する。</t>
  </si>
  <si>
    <t>居宅介護福祉用具購入事業</t>
  </si>
  <si>
    <t>審査支払手数料事務（国民健康保険）</t>
  </si>
  <si>
    <t>栗取扱い店
スタンプラリー参加者</t>
  </si>
  <si>
    <t>国民健康保険の運営に関する重要事項について、市長の諮問に応じて審議し答申する。
　委員12名</t>
  </si>
  <si>
    <t xml:space="preserve">76476
</t>
  </si>
  <si>
    <t>　本事業は，生活保護の適正な実施を図るため，新規申請に対しての各種調査，医療扶助の適正化，保護費支給事務等の業務効率化，関係職員の研修，就労可能な被保護者に対する就労自立支援等を行うものである。
［特定財源］
・生活困窮者関連国庫負担金(被保護者就労支援事業)：負担率3/4
・生活困窮者関連国庫補助金(生活保護適正化事業等)：補助率1/2，3/4</t>
  </si>
  <si>
    <t>国保運営協議会事務</t>
  </si>
  <si>
    <t xml:space="preserve">5
</t>
  </si>
  <si>
    <t>0
28</t>
  </si>
  <si>
    <t xml:space="preserve">120
</t>
  </si>
  <si>
    <t>国保連合会負担金事務</t>
  </si>
  <si>
    <t xml:space="preserve">友部地区2校児童生徒数
</t>
  </si>
  <si>
    <t>国保健康づくり推進事業（保健カレンダー）</t>
  </si>
  <si>
    <t>22399
223</t>
  </si>
  <si>
    <t>52
56</t>
  </si>
  <si>
    <t>高額医療費共同事業に係る事務費を支出する。</t>
  </si>
  <si>
    <t>固定資産調査・評価
企業会計システム構築</t>
  </si>
  <si>
    <t>退職被保険者等高額介護合算療養事業</t>
  </si>
  <si>
    <t>来館者数
関係団体等の利用回数</t>
  </si>
  <si>
    <t>医療費と介護保険の年間（前年８月～７月）自己負担限度額を越えた部分を支給する。
県へ交付申請を行う。</t>
  </si>
  <si>
    <t>3
1</t>
  </si>
  <si>
    <t>一般被保険者等高額介護合算療養事業</t>
  </si>
  <si>
    <t>市民運動会事業</t>
  </si>
  <si>
    <t>実施設計
設置工事</t>
  </si>
  <si>
    <t>健診結果により対象者の抽出を行い、メタボリックシンドロームのリスクのある方へ特定保健指導を行う。
指導方法は、健診結果送付後対象者へ勧奨通知を送付し指定日に個別・集団面接実施する。来所されなかった方に関しても、電話勧奨・訪問による指導を実施。</t>
  </si>
  <si>
    <t>出産育児費資金貸付事業</t>
  </si>
  <si>
    <t xml:space="preserve">8000
</t>
  </si>
  <si>
    <t>退職消防団員報償金事業</t>
  </si>
  <si>
    <t>生活習慣病予防対策事業</t>
  </si>
  <si>
    <t>8
10</t>
  </si>
  <si>
    <t>国保事業の健全な運営を図ることを目的とし、適切な事務の執行に係る事業を行う。</t>
  </si>
  <si>
    <t>8.5
20.9</t>
  </si>
  <si>
    <t>認知症高齢者見守り事業</t>
  </si>
  <si>
    <t>一般管理事務</t>
  </si>
  <si>
    <t xml:space="preserve">704
</t>
  </si>
  <si>
    <t>医療福祉費自己負担金助成事業（市単独分）</t>
  </si>
  <si>
    <t>円
％</t>
  </si>
  <si>
    <t>医療福祉費支給事業（市単独分）</t>
  </si>
  <si>
    <t>医療福祉費支給制度は，受給資格を満たす人が健康保険を使って医療機関を受診した場合，窓口一部負担金を公費で負担する茨城県の制度であり，昭和４８年から開始された。（所得要件あり）  
外来自己負担金：妊産婦・小児・母子家庭・父子家庭は１回あたり６００円（１医療機関ごとに月２回まで)，重度心身障害者は自己負担金なし。
入院自己負担金：妊産婦・小児・生徒(中学生)の入院分・母子家庭・父子家庭は１日あたり３００円（１医療機関ごとに月１０日まで)，重度心身障害者は自己負担金なし。</t>
  </si>
  <si>
    <t xml:space="preserve">国保加入世帯(年度平均）
</t>
  </si>
  <si>
    <t>医療福祉費支給事業</t>
  </si>
  <si>
    <t>地域介護予防活動支援事業（地域リーダー育成事業）</t>
  </si>
  <si>
    <t>不測の支出に対応するため。</t>
  </si>
  <si>
    <t>予備費管理事務（後期高齢）</t>
  </si>
  <si>
    <t>後期高齢者医療特別会計より一般会計に対する繰出金を支出する事務を行う。</t>
  </si>
  <si>
    <t xml:space="preserve">式
</t>
  </si>
  <si>
    <t>一般会計繰出金事務（後期高齢）</t>
  </si>
  <si>
    <t>広域連合納付金事務</t>
  </si>
  <si>
    <t>人
園</t>
  </si>
  <si>
    <t>電話交換事務</t>
  </si>
  <si>
    <t>後期高齢者医療特別会計繰出金事務</t>
  </si>
  <si>
    <t xml:space="preserve">本
</t>
  </si>
  <si>
    <t xml:space="preserve">㎡
</t>
  </si>
  <si>
    <t xml:space="preserve">1461
</t>
  </si>
  <si>
    <t>後期高齢者医療制度広域事務</t>
  </si>
  <si>
    <t>「高齢者の医療の確保に関する法律」の中に，高齢期における適切な医療の確保を図るため，被保険者の健康診査等の実施に関する措置を講ずることがうたわれている。
平成２９年度から，広域連合からの補助額上限等実施要件の変更に伴い，人間ドック補助１人あたり25,000円から20,000円に，脳ドック補助１人あたり35,000円から25,000円に変更となる。</t>
  </si>
  <si>
    <t>過年度分の保険料を社会保険庁、過誤納付者、相続人へ還付する時の加算金を還付。</t>
  </si>
  <si>
    <t>後期高齢者人間ドック事業</t>
  </si>
  <si>
    <t>第１号被保険者保険料還付金事務</t>
  </si>
  <si>
    <t xml:space="preserve">友部地区5校児童数
</t>
  </si>
  <si>
    <t>91.8
1,847,515</t>
  </si>
  <si>
    <t>後期高齢者の医療に要する費用の適正化を図るとともに，後期高齢者医療制度の運営が適正かつ円滑に行われる事を目的とする。
 後期高齢者の場合，保険料未納となる方は無年金者もしくは低年金者の方がほとんどで，個別訪問をしても納付は難しい方が多い。</t>
  </si>
  <si>
    <t>地場農産物振興拡大事業</t>
  </si>
  <si>
    <t>国の医療制度改革法によって，従来の老人保健は「高齢者の医療の確保に関する法律」に改められ後期高齢者医療制度が規定された。</t>
  </si>
  <si>
    <t>社会福祉課</t>
  </si>
  <si>
    <t>対象は２０歳未満の重度障がい児で在宅生活をしている方に、月額３，０００円を支給する。 また、特別児童扶養手当２級程度の方は月額１，５００円とし、市単独での支給となる。 平成19年度に中度障がい者の補助金は打ち切りとなったが、市においては、これらの児童の介護に当たる保護者とその家族の精神的，身体的労苦に報い，その福祉の増進を図ることを目的として支給を継続した。
重度障害児を介護している保護者に対して月額３,０００円を支給。
特別児童扶養手当２級相当（身体障害者手帳３級、療育手帳判定B等）は、月額１，５００円とする。
支払月は９月,３月の２回。
障害児福祉手当との併給できない。</t>
  </si>
  <si>
    <t>4
1915</t>
  </si>
  <si>
    <t>在宅心身障害児福祉手当支給事業</t>
  </si>
  <si>
    <t>22000
6600</t>
  </si>
  <si>
    <t>障害者福祉</t>
    <rPh sb="0" eb="3">
      <t>ショウガイシャ</t>
    </rPh>
    <rPh sb="3" eb="5">
      <t>フクシ</t>
    </rPh>
    <phoneticPr fontId="1"/>
  </si>
  <si>
    <t>国の定めた特定疾患治療研究事業における認定基準に基づく難病患者に対し、見舞金を支給し支援する市単独事業。
市内に住所があり、医師が難病と診断した方又は保健所から特定難病特定医療費受給者証を交付されている方に月額３，０００円を見舞金として給付する。</t>
  </si>
  <si>
    <t>難病患者見舞金支給事業</t>
  </si>
  <si>
    <t>3000
0</t>
  </si>
  <si>
    <t>120
1200000</t>
  </si>
  <si>
    <t>特別障害者手当給付事業</t>
  </si>
  <si>
    <t>障がいのある方を扶養している保護者が、自らの生存中に毎月一定の掛金を納めることより、保護者が死亡又は重度障害になったとき、障がいのある方に終身一定額の年金を支給する制度。
歳入歳出同額の事業で市の負担額はない。
加入者からの掛金を県に負担金として納付し、県からの扶助費を年金として受給者に支給する。</t>
  </si>
  <si>
    <t>新設・更新
撤去</t>
  </si>
  <si>
    <t>心身障害者扶養共済事業</t>
  </si>
  <si>
    <t>地域福祉</t>
    <rPh sb="0" eb="2">
      <t>チイキ</t>
    </rPh>
    <rPh sb="2" eb="4">
      <t>フクシ</t>
    </rPh>
    <phoneticPr fontId="1"/>
  </si>
  <si>
    <t>市道（笠）2237号線整備事業</t>
  </si>
  <si>
    <t>第２次地域福祉計画の計画期間が平成２９年度で終了することから，国や県の動向，市民や高校生対象のアンケートや統計資料から本市の現状を踏まえ，新たな課題の解決や地域福祉の推進の指針とするべく，平成３０年度から平成３４年度を計画期間とする笠間市第３次地域福祉計画を策定する。</t>
  </si>
  <si>
    <t>第３次地域福祉計画策定事業</t>
  </si>
  <si>
    <t>　生活保護とは，日本国憲法第２５条に規定する理念に基づき，国が生活に困窮するすべての国民に対し，その最低限度の生活を保障するとともに，その自立を助長することを目的とする制度である。
　要保護者の居住地又は現在地を所管する都道府県知事，市長及び福祉事務所を管理する町村長が保護の実施責任を負うこととされており，その事務は法定受託事務である。
　本事業は，生活保護法による保護を実施するための費用のうち，扶助費の部分である。
［特定財源］
・国庫支出金～生活保護費負担金：負担率3/4
・県支出金～生活保護法73条(住所不定者)分負担金：負担率1/4</t>
  </si>
  <si>
    <t>実施率
交渉件数</t>
  </si>
  <si>
    <t>生活保護適正化事業</t>
  </si>
  <si>
    <t>国の生活困窮者自立支援法に基づく事業として、生活困窮者自立相談支援事業の実施、生活困窮者住居確保給付金の支給その他の生活困窮者に対する自立の支援に関する措置を講ずることにより、生活困窮者の自立の促進を図る
・必須事業
（１）自立相談支援事業：生活困窮者からの相談に対し、就労支援等について相談支援員や就労支援員等による情報提供、助言を行う。国庫負担金（3/4）
（２）住居確保給付金支給：離職により住宅を失った生活困窮者等に対し、家賃相当の給付金を支給。国庫負担（3/4）
・関連事業補足：任意事業【直営：生涯学習課】
（１）子どもの学習支援事業：生活保護世帯や生活困窮状態にある世帯の児童・生徒に対し、学習支援、悩みや進学に関する助言等を行い、学習習慣・生活習慣の確立や学習意欲の向上のために必要な事業。国庫補助（1/2）</t>
  </si>
  <si>
    <t>24300
0</t>
  </si>
  <si>
    <t>250
14605</t>
  </si>
  <si>
    <t>生活困窮者自立支援事業</t>
  </si>
  <si>
    <t>生栗販売額
所得500万円以上の栗生産農家数</t>
  </si>
  <si>
    <t>4664
0</t>
  </si>
  <si>
    <t>行旅中に病気等で倒れ、入院治療を要する状態に陥ったが、療養の方法がなくかつ、救護者のない者や、行旅中に死亡し、引取者のない者、住所、居所、若しくは氏名が知れず、かつ引取者のない死亡人に対し、その所在地市町村が救護する。
行旅人にかかる医療費、死亡等取扱処理費用</t>
  </si>
  <si>
    <t>87
3</t>
  </si>
  <si>
    <t>行旅死亡人等取扱事務</t>
  </si>
  <si>
    <t>菊まつり入込客数
市民菊花展参加者数</t>
  </si>
  <si>
    <t>社会福祉事業法に基づき設置された、社会福祉を目的とする事業の企画・実施、社会福祉に関する活動への住民参加のための援助、社会福祉を目的とする事業に関する調査・普及・宣伝・連絡・調整・助成等を講じることにより地域福祉の拠点として運営を委託及び補助する。</t>
  </si>
  <si>
    <t>消費税の引上げに際し、所得の低い方々への負担の影響に鑑み、暫定的・臨時的な措置として実施する。</t>
  </si>
  <si>
    <t>臨時福祉給付金事業</t>
  </si>
  <si>
    <t>294
29</t>
  </si>
  <si>
    <t>・都市福祉行政の情報交換及び各市が抱えている福祉行政の課題や調整事項等についての意見調整
・社会福祉総務諸経費（社会保険料、賃金、旅費、消耗品、負担金）
現在、福祉グループ職員3人体制では、1日のなかでの会議・出張重複の調整ができずに全員出払わなければならないことが頻繁に発生している。土日の毎週連続研修の参加をしても振替休がとれずに時間外で通常業務をこなしている状況にあるため、臨時職員１名を雇用する。
特に民生委員がおこなっている社会調査の情報は、福祉部全体で活用しており、災害時には避難支援に活用され、その整理、更新作業に従事させる予定。民生委員のなり手不足を解消するためにも、市は、委員個々の活動支援、（単位・連合）協議会組織の支援を積極的に継続して取り組まなければならないが、事務局が不在になってしまい初動の相談や報告を受ける時間をとることも難しくなっている。</t>
  </si>
  <si>
    <t>権利擁護事業</t>
  </si>
  <si>
    <t>13
832</t>
  </si>
  <si>
    <t>（１）対象者：東日本大震災により、住宅が全壊等により居住する住宅がない方、又は福島県の原子力発電事故に伴う避難指示等を受け、避難している方。平成３０年度　避難区域出身者３件。
（２）対象となる物件：家賃は原則6万円以内。（世帯数が5人以上の場合は月額9万円以内）
（３）家賃・経費等：家賃、共益費、管理費等は市が負担。駐車料金、光熱水費等は入居者負担。火災保険料、更新手数料は市が負担。
（４）入居期間　当初2年間、期間を最長でH31.3.31まで延長</t>
  </si>
  <si>
    <t>都市計画に関する各種調査事務
都市計画審議会議事</t>
  </si>
  <si>
    <t>住民基本台帳に記録、または外国人登録原票に登録されている者で、被災時において被災住家を現に住居とするものに災害見舞金（当面の生活費支援）として50,000円を支給。根拠法令　笠間市災害見舞金支給規則
災害の種類は、火災、風水害、震災のうち、
①住家の全焼，全壊、流失
②住家の半焼，半壊、一部流失③住家の床上浸水。</t>
  </si>
  <si>
    <t xml:space="preserve">市内認可地縁団体数
</t>
  </si>
  <si>
    <t>戦傷病者等援護事業</t>
  </si>
  <si>
    <t xml:space="preserve">登録者数（団員・指導者）
</t>
  </si>
  <si>
    <t>遺族会は、戦没者等の遺族が会員となっており、恒久の平和を祈念する事業を行なうことで英霊の顕彰と戦没者遺族の相互扶助及び平和な郷土建設に貢献する。 会員の高齢化が年々進むなか、悲惨な戦争を二度と繰り返さないため、後世に継承する。</t>
  </si>
  <si>
    <t>遺族会事業</t>
  </si>
  <si>
    <t>民生委員がその職務に関し、相互の研究と向上に努めるとともに、福祉事務所やその他の関係機関と緊密な連携を保ち、もって地域社会の福祉増進に資する。　　
　民生委員児童委員の活動：笠間地区60名、友部地区59名、岩間地区32名。計151名
　(1)社会調査のはたらき（地域におけるアンテナ的役割）(2)相談のはたらき（地域における世話役的役割）(3)情報提供のはたらき（地域における告知的役割）(4)連絡通報のはたらき（地域におけるパイプ役的役割）　
　(5)調整のはたらき（地域における潤滑油的役割）(6)支援体制づくりのはたらき（地域における支援的役割）(7)意見具申のはたらき（地域における代弁者的役割）
　以上、地域住民の「生活課題」に第一線で向き合い、福祉ニーズを包括的にとらえ、計画を立てて本人の問題解決能力を支えるほか、地域社会に発生している諸問題を包括的・総合的に観察し、問題の所在を的確に把握するため、研修及び意見交換を重ねて委員個人の資質を向上させ、民生委員協議会組織を個々の委員の活動をバックアップ、支援する場として機能強化を図る必要がある。
　　民生委員推薦事業【民生委員欠員発生時に推薦会を開催し、民生委員児童委員を県知事に推薦する。】
推薦会委員　１４名</t>
  </si>
  <si>
    <t>民生委員事業</t>
  </si>
  <si>
    <t>支援員数</t>
  </si>
  <si>
    <t>　地域包括支援センター業務の遂行のため、必要な主任介護支援専門員・介護支援専門員を確保し、質の向上を図る研修を受け、円滑な事業運営を実施する。
　Ｈ27年度から包括支援センターの職員配置基準条例が施行されたことにより、適正な人員配置のため専門職の嘱託職員を配置する。
　利用者や介護予防対象者にパンフレット等を配布し、適正なプラン作成や事業の推進を図る。
　また、健全な運営のため、地域包括支援センター運営協議会を開催し、地域にあった政策運営や評価を実施する。
　平成２５年度から地域ケアシステムとの一体化をはかり、地域包括ケアシステムネットワークの構築を推進する。地域ケアコーディネーターを包括支援センターの身近な窓口と位置づけて3地区に配置し、相談や実態把握、在宅ケアチーム構築などにより地域の見守り支援体制を強化する。
　また、地域の福祉関係や医療関係者からの相談や問い合わせに対し、地域全体の多職種連携のもと適切なサービス利用や制度利用に繋げる。　</t>
  </si>
  <si>
    <t>562
10</t>
  </si>
  <si>
    <t>平成30年度から「儲かる農業ステップアップ事業」に移行した。</t>
    <rPh sb="0" eb="2">
      <t>ヘイセイ</t>
    </rPh>
    <rPh sb="4" eb="6">
      <t>ネンド</t>
    </rPh>
    <rPh sb="9" eb="10">
      <t>モウ</t>
    </rPh>
    <rPh sb="12" eb="14">
      <t>ノウギョウ</t>
    </rPh>
    <rPh sb="21" eb="23">
      <t>ジギョウ</t>
    </rPh>
    <rPh sb="25" eb="27">
      <t>イコウ</t>
    </rPh>
    <phoneticPr fontId="1"/>
  </si>
  <si>
    <t>包括支援センター運営事業</t>
  </si>
  <si>
    <t>在宅福祉サービス事業</t>
  </si>
  <si>
    <t>高齢者見守りあんしんシステム事業</t>
  </si>
  <si>
    <t>老人保護施設措置事業</t>
  </si>
  <si>
    <t xml:space="preserve">30547
</t>
  </si>
  <si>
    <t>介護予防・日常生活支援総合事業にかかる介護予防ケアマネジメント委託料を支出する。</t>
  </si>
  <si>
    <t>5
6841</t>
  </si>
  <si>
    <t>介護予防ケアマネジメント事業</t>
  </si>
  <si>
    <t xml:space="preserve">4932
</t>
  </si>
  <si>
    <t>人/日
人</t>
  </si>
  <si>
    <t>高齢者福祉にかかる申請受付相談事務（岩間支所）</t>
  </si>
  <si>
    <t>介護納付事業</t>
  </si>
  <si>
    <t>利用会員数
協力会員数</t>
  </si>
  <si>
    <t>　高齢者ができる限り要介護状態にならないための介護予防サービスを確実かつ効率的に提供するため、介護予防の対象者に対して介護予防プラン作成等を行う事業。
　指定介護予防事業所としての業務である、契約書作成・ケアプラン作成・国保連への請求・相談支援等をシステムにより行う。
　</t>
  </si>
  <si>
    <t>老人福祉法・介護保険法に基づき，第６期高齢者福祉計画・介護保険事業計画（平成27年度～29年度）を一体の計画として策定する。  ★一般会計　及び　介護保険特別会計　から支出</t>
  </si>
  <si>
    <t>定年退職後の高齢者の多様なニーズに応じ，地域社会の日常生活に密着した臨時的かつ短期的又は軽易な就業機会を確保・提供し，併せて高齢者の生きがいの充実，社会参加の促進による地域社会の活性化を図ることを目的とし，笠間市シルバー人材センターが実施する高年齢者労働能力活動事業に要する経費の一部について補助金を交付する。</t>
  </si>
  <si>
    <t>シルバー人材センター事業</t>
  </si>
  <si>
    <t>犯罪率（1千人当たりの刑法犯認知件数）
1千人当たりの刑法犯認知件数の順位</t>
  </si>
  <si>
    <t>三世代ふれあい事業</t>
  </si>
  <si>
    <t>不正請求の抑止及び適正な介護保険サービスの提供を図るために以下の事業を実施する。
・介護保険サービス利用者に、介護費用の通知をすることにより、実際に利用したサービスの種類や回数・費用額などの確認を促す。
・介護給付費の請求に誤りがないか点検する。
・調査結果の確認により、認定調査員の技術的水準の確保及び調査の平準化を図る。
・ケアプランの内容点検を実施することにより、個々の利用者が真に必要なサービスを確保するとともに、その状態に適合しない過度なサービス提供を改善する。
・住宅改修や福祉用具購入の必要性について確認を行う。</t>
  </si>
  <si>
    <t>75歳以上の高齢者を対象に長寿を祝う事業である。
各地区ごとに区長・民生委員・ボランティア等の協力により実行委員会を組織し，敬老事業を実施する地区に対して交付金を支給する。
米寿（88歳）該当者に祝状・紙筒・市長メッセージカード，100歳達成者に記念品，市内最高齢者に祝状及び記念品を贈呈する。</t>
  </si>
  <si>
    <t>平成29年度の事業スクラップにて，区長文書配送業務及び週報印刷業務の民間委託を実施することとし，平成30年度から実施している。</t>
    <rPh sb="4" eb="6">
      <t>ネンド</t>
    </rPh>
    <rPh sb="7" eb="9">
      <t>ジギョウ</t>
    </rPh>
    <rPh sb="17" eb="19">
      <t>クチョウ</t>
    </rPh>
    <rPh sb="19" eb="21">
      <t>ブンショ</t>
    </rPh>
    <rPh sb="21" eb="23">
      <t>ハイソウ</t>
    </rPh>
    <rPh sb="23" eb="25">
      <t>ギョウム</t>
    </rPh>
    <rPh sb="25" eb="26">
      <t>オヨ</t>
    </rPh>
    <rPh sb="27" eb="29">
      <t>シュウホウ</t>
    </rPh>
    <rPh sb="29" eb="31">
      <t>インサツ</t>
    </rPh>
    <rPh sb="31" eb="33">
      <t>ギョウム</t>
    </rPh>
    <rPh sb="34" eb="36">
      <t>ミンカン</t>
    </rPh>
    <rPh sb="36" eb="38">
      <t>イタク</t>
    </rPh>
    <rPh sb="39" eb="41">
      <t>ジッシ</t>
    </rPh>
    <rPh sb="48" eb="50">
      <t>ヘイセイ</t>
    </rPh>
    <rPh sb="52" eb="54">
      <t>ネンド</t>
    </rPh>
    <rPh sb="56" eb="58">
      <t>ジッシ</t>
    </rPh>
    <phoneticPr fontId="1"/>
  </si>
  <si>
    <t>敬老事業</t>
  </si>
  <si>
    <t>1481959
0</t>
  </si>
  <si>
    <t xml:space="preserve">利用者
</t>
  </si>
  <si>
    <t>　地域を基盤とする自主的な組織であり、永年培った知識と経験を活かして「健康」「友愛」「奉仕」の基本活動を軸として様々な活動を行っている高齢者クラブの運営と活動を支援する事業である。
　高齢者団体の自主的な活動及び役割は、介護予防、相互の生活支援、社会参加、生きがい活動という観点から、健康寿命の延伸と地域づくりに今後ますます期待されているところであることから、その拠り所となる高齢者クラブ及び高齢者スポーツ団体の運営に支援を図るものである。
茨城県老人クラブ連合会は、県内市長村老人クラブの連携や活動振興のための指導者の研修会、スポーツ大会を開催するなど提言や支援を行っており、高齢者の福祉の増進と地域社会の健全な発展に寄与している。</t>
  </si>
  <si>
    <t xml:space="preserve">563572460
</t>
  </si>
  <si>
    <t>雨天中止</t>
  </si>
  <si>
    <t>高齢者保健福祉基金への積立</t>
  </si>
  <si>
    <t xml:space="preserve">介護予防サービス受給者数
</t>
  </si>
  <si>
    <t>障害者福祉サービス受給者の状況を把握するために、認定・サービス利用決定・給付実績をシステムで管理する。</t>
  </si>
  <si>
    <t>障害者自立支援システム管理事業</t>
  </si>
  <si>
    <t>4698
3555</t>
  </si>
  <si>
    <t>遊休市有地売却・払下件数
遊休市有地売却・払下金額</t>
  </si>
  <si>
    <t>福祉有償運送事業</t>
  </si>
  <si>
    <t>在宅の重度障害者(児）に対して住宅設備の整備をするために要する費用の一部助成し活動の拡大又は介護者の負担軽減を図る。
工事費50万円を限度として４分の３を助成する。
23年度から県の障害者住宅リフォーム事業は廃止となる。
そのため、国土交通省の「社会資本整備総合交付金」の対象に障害者住宅リフォーム補助が該当するため、それを利用しての事業となる。
補助率は助成額の４５％で、建設課で補助申請をする。
そのため歳入については建設課で受け入れをする。</t>
  </si>
  <si>
    <t xml:space="preserve">108
</t>
  </si>
  <si>
    <t xml:space="preserve">参加者数（上限あり）
</t>
  </si>
  <si>
    <t>重度障害者住宅リフォーム助成事業</t>
  </si>
  <si>
    <t>4101103
0</t>
  </si>
  <si>
    <t>障害者支援法に基づき、第３期障害者計画（平成３０年度から平成３５年度）・第５期障害福祉計画・第１期障害児福祉計画（平成３０年度から平成３２年度）を策定する。
障害者計画：障害者施策の体系に沿って、現状把握や課題分析を行い今後の方向性をまとめる。
障害福祉計画：障害福祉サービスや地域生活支援事業の具体的なサービス量を見込む。
実態調査の実施、情報収集・整理・分析・策定委員会の運営支援をコンサルに委託する。</t>
  </si>
  <si>
    <t xml:space="preserve">329
</t>
  </si>
  <si>
    <t>身体障害者手帳の交付を受けられない軽中度難聴児の補聴器の購入費用を助成し、難聴児のコミュニケーション支援と、子育て世代の負担の軽減を図る。
身体障害者手帳の交付対象とならない軽度・中等度難聴児に対して、言語の習得、教育等における健全な発達を支援するため、補聴器の購入等に要する経費を助成するものである。全国的に実施する自治体が増加しており、茨城県でも平成２７年１０月１日より補助金交付要綱が施行されたのに伴い、当市でも実施することとした。</t>
  </si>
  <si>
    <t>小児慢性特定疾病児日常生活用具給付事業</t>
  </si>
  <si>
    <t>以前より要望のあるグラウンドゴルフ場を整備し，公園を利用する市民の憩いの場と癒しの空間づくりを行い，利用促進を図る。  Ｈ28～Ｈ29 Ｃ＝22,000千円</t>
  </si>
  <si>
    <t>障害者福祉事務</t>
  </si>
  <si>
    <t>障害者自立支援給付事業</t>
  </si>
  <si>
    <t>要介護者が、居宅サービスである「訪問介護、訪問入浴介護、訪問看護、訪問リハビリテーション、通所介護、通所リハビリテーション、福祉用具貸与、居宅療養管理指導、短期入所生活介護、短期入所療養介護、特定施設入所者生活介護」サービスを受けたときに介護給付をおこなう。</t>
  </si>
  <si>
    <t>1日当たり利用者数（H27年度から土曜日運行含む）
年間乗車券販売額</t>
  </si>
  <si>
    <t>居宅介護サービス給付事業</t>
  </si>
  <si>
    <t xml:space="preserve">要介護認定率　（認定者－2号認定約100人）/1号被保険者
</t>
  </si>
  <si>
    <t>353
0</t>
  </si>
  <si>
    <t>　支援の必要な方が安心して地域での生活が継続できるように、地域包括支援センターの介護支援専門員が対象者の状況に応じケアプランの作成等を実施する。
　地域包括支援センターでは介護保険認定者のうち要支援１、要支援２の方に対し、状況を把握し課題を分析することにより、ケアプランを作成し適切なサービスにつなげるとともに、事業所への連絡や担当者会議等により、課題の共有及び支援の方向性を検討し、評価を実施する。
　また、利用者の利便性や効率的なサービス提供のため、介護予防ケアマネジメントに係るケアプランの作成を指定居宅介護支援事業所に委託をして実施している。 
　平成29年度からは介護予防・日常生活支援総合事業が開始されたため、介護予防給付分のケアマネジメントに限定される。</t>
  </si>
  <si>
    <t>障害者控除等対象者認定事務</t>
  </si>
  <si>
    <t>41
0</t>
  </si>
  <si>
    <t>平成29年度で完了した事業。</t>
    <rPh sb="0" eb="2">
      <t>ヘイセイ</t>
    </rPh>
    <rPh sb="4" eb="6">
      <t>ネンド</t>
    </rPh>
    <rPh sb="7" eb="9">
      <t>カンリョウ</t>
    </rPh>
    <rPh sb="11" eb="13">
      <t>ジギョウ</t>
    </rPh>
    <phoneticPr fontId="1"/>
  </si>
  <si>
    <t>0
350</t>
  </si>
  <si>
    <t>前年度分の介護給付費、人件費及び事務費を精算し一般会計へ繰出す。</t>
  </si>
  <si>
    <t>一般会計繰出金事務（介護保険）</t>
  </si>
  <si>
    <t>在宅で要介護3以上の高齢者を介護している家族等に対して，介護用品(排出ケア用品，口腔ケア用品，清拭用品，消臭剤・防臭剤，介護用食器等)購入券(4,000円/月)を交付し，負担軽減を図る。</t>
  </si>
  <si>
    <t>地方公営企業法適用準備事業</t>
  </si>
  <si>
    <t>家族介護継続支援事業（介護用品の支給）</t>
  </si>
  <si>
    <t>利用者負担額の軽減
保険料の減免</t>
  </si>
  <si>
    <t>介護費用適正化推進事業</t>
  </si>
  <si>
    <t>228126
454256</t>
  </si>
  <si>
    <t>観光案内所運営委託事業</t>
  </si>
  <si>
    <t xml:space="preserve">進捗率
</t>
  </si>
  <si>
    <t>認定調査事務</t>
  </si>
  <si>
    <t xml:space="preserve">150
</t>
  </si>
  <si>
    <t xml:space="preserve">公民館利用者数
</t>
  </si>
  <si>
    <t>包括支援センター職員の人件費を一般会計から繰出し介護サービス事業特別会計の財源とする。</t>
  </si>
  <si>
    <t>介護保険特別会計繰出金事務</t>
  </si>
  <si>
    <t>介護保険にかかる申請受付事務（笠間支所）</t>
  </si>
  <si>
    <t>地域ケア会議推進事業</t>
  </si>
  <si>
    <t>認知症に関する正しい知識を持ち、地域の中で認知症の方やその家族を支援する認知症サポーターを養成することにより、認知症の方やその家族が住み慣れた地域で安心して暮らし続けることができる地域づくりを推進する。
｢認知症サポーター」とは、認知症の方や家族を温かく見守る応援者です。地域関係事業所等のキャラバンメイト（サポーター講師）の協力により養成講座を実施する。
平成29年度中学校教育指導要領に認知症への理解等が組みこまれたため、教育委員会・学校と連携して養成講座を実施する。
認知症サポーター数
Ｈ26年度末：1,258人
Ｈ27年度末：1,834人
Ｈ28年度末：2,418人</t>
  </si>
  <si>
    <t>認知症サポーター等養成事業</t>
  </si>
  <si>
    <t>　リハビリテーション専門職等の地域での活動促進、地域における介護予防の取組を機能強化するための、リハビリ職の役割について周知を図る。
　理学療法士や作業療法士等の専門的な講師を招き、日常生活に反映できる介護予防教室を開催し高齢者の健康長寿を図る。
　市民の運動機能強化・維持及び介護予防のため、リハビリ専門職が住民主体の地域の運動教室へ行き、相談や指導を行う。</t>
  </si>
  <si>
    <t>件
千円</t>
  </si>
  <si>
    <t>家畜伝染病発生数
オーエススキー病ワクチン全頭接種割合</t>
  </si>
  <si>
    <t xml:space="preserve">利子償還総額
</t>
  </si>
  <si>
    <t>利用者負担額が著しく高額であるため、支払いが困難な者に対し、利用者負担額の一部を貸付けることにより、適切な介護の機会を確保し、もって福祉の向上に寄与することを目的とする事業。</t>
  </si>
  <si>
    <t>介護支援専門員又は作業療法士、福祉住環境コーディネーター検定試験2級以上、その他これに準ずる資格等を有する者など、居宅介護住宅改修費又は居宅支援住宅改修費の支給の対象となる住宅改修について十分な専門性があると認められる者が居宅介護支援の提供を受けていない要介護者又は要支援者に対し、改修費支給の申請に係る理由書を作成した場合、市が委託料を支払う事業。</t>
  </si>
  <si>
    <t>住宅改修支援事業（理由書作成）</t>
  </si>
  <si>
    <t>確認植物数
環境審議会実施数</t>
  </si>
  <si>
    <t>15
69</t>
  </si>
  <si>
    <t>日常生活支援サービス基盤整備事業</t>
  </si>
  <si>
    <t xml:space="preserve">172
</t>
  </si>
  <si>
    <t>0
357</t>
  </si>
  <si>
    <t>　地域のケアマネージャーの資質向上を図る観点から、地域包括支援センターの職員の他に居宅介護支援事業者や関係機関とも連携の上、事例検討会・制度や施策等に関する情報提供や研修を実施する事業。
　円滑な支援のための情報共有と地域のケアマネージャの質の向上・育成を図るため、かさまケアマネ会において勉強会等を定期的に行う。
　今後の介護保険の適正な活用のために、地域の専門職の育成及び確保が重要となってくる。専門職不足を解消するためにも、地域でお互いに支えあい相談しあえる組織づくりの推進を図る必要がある。</t>
  </si>
  <si>
    <t>当該クラブの定員
入所承諾率</t>
  </si>
  <si>
    <t>ケアマネジメントリーダー活動等支援事業</t>
  </si>
  <si>
    <t>特定入所者介護予防サービス事業</t>
  </si>
  <si>
    <t>入所率（公設）
入所率（民設）</t>
  </si>
  <si>
    <t>介護認定の申請前に緊急その他やむを得ない理由により、特定入所者介護サービスを受けたとき等、特定入所者介護サービス費の支給要件を満たさないときでも、市が必要と認める場合に、負担限度額を超える額を償還払で支給する。</t>
  </si>
  <si>
    <t xml:space="preserve">中学校
</t>
  </si>
  <si>
    <t>国保連合会に対し、介護予防・生活支援サービス費に係る支給に伴う審査支払事務手数料を支払う。</t>
  </si>
  <si>
    <t>0
11</t>
  </si>
  <si>
    <t xml:space="preserve">日
</t>
  </si>
  <si>
    <t>211
19336</t>
  </si>
  <si>
    <t>要介護者が、介護福祉施設、介護保健施設、介護療養施設、短期入所生活介護、短期入所療養介護などの介護サービスを受けたとき、居住費・食費の負担が低所得者の方（利用者負担第1段階から第3段階までの者）にとって過重な負担とならないようにし、所得に応じた定額の負担限度額を設けることにより、低所得者の負担の軽減を図るため介護給付をおこなう。</t>
  </si>
  <si>
    <t>居宅介護住宅改修事業</t>
  </si>
  <si>
    <t>特定入所者介護サービス事業</t>
  </si>
  <si>
    <t>高額医療合算介護予防サービス事業</t>
  </si>
  <si>
    <t>　都市計画法第6条第1項に規定された「都市計画に関する基礎調査」を実施するもので，土地利用，建築物の用途，都市施設等に関する状況，宅地開発の状況，建築の動態等について把握するための調査を目的とする。</t>
  </si>
  <si>
    <t>7
5419224</t>
  </si>
  <si>
    <t>第１号被保険者保険料還付加算金事業</t>
  </si>
  <si>
    <t>医療費、介護費それぞれの自己負担限度額を適用した後、同じ世帯で両方を合算した自己負担が高額になる場合に適用される。</t>
  </si>
  <si>
    <t>介護予防サービス利用者に対し、介護予防サービス給付費の支給を行う。</t>
  </si>
  <si>
    <t>高額介護サービス事業</t>
  </si>
  <si>
    <t>審査支払手数料事務（介護保険）</t>
  </si>
  <si>
    <t>介護予防サービス計画給付事業</t>
  </si>
  <si>
    <t>1000
0</t>
  </si>
  <si>
    <t>要支援者が、手すりの取り付け等の定められた種類の住宅改修をおこなった場合に予防給付をおこなう。上限20万円で費用の9割を支給する。</t>
  </si>
  <si>
    <t>見直し
(一部
廃止)</t>
    <rPh sb="0" eb="2">
      <t>ミナオ</t>
    </rPh>
    <rPh sb="5" eb="7">
      <t>イチブ</t>
    </rPh>
    <rPh sb="8" eb="10">
      <t>ハイシ</t>
    </rPh>
    <phoneticPr fontId="1"/>
  </si>
  <si>
    <t>介護予防福祉用具購入事業</t>
  </si>
  <si>
    <t>要介護認定の申請前に緊急その他やむを得ない理由により、地域密着型介護予防サービスを受けたとき等、地域密着型介護予防サービス費の支給要件を満たさないときでも市が必要と認める場合に、費用（基準額）の9割相当額を基準に市が定める額を償還払で支給する。</t>
  </si>
  <si>
    <t>要介護認定の申請前に緊急その他やむを得ない理由により、介護予防サービスを受けたとき等、介護予防サービス費の支給要件を満たさないときでも、市が必要と認める場合に、費用（基準額）の9割相当額を基準に市が定める額を償還払で支給する。</t>
  </si>
  <si>
    <t>17
68</t>
  </si>
  <si>
    <t>指定居宅介護支援事業者以外の基準該当事業所による居宅介護支援を受けたとき等、居宅介護サービス計画費の支給要件を満たさないときでも、市が必要と認める場合に、費用（基準額）の全額を基準に市が定める額を償還払で支給する。</t>
  </si>
  <si>
    <t>居宅介護サービス計画給付事業</t>
  </si>
  <si>
    <t>入札制度等の改善
落札率</t>
  </si>
  <si>
    <t>要介護者が、手すりの取り付け等の定められた種類の住宅改修をおこなった場合に介護給付をおこなう。上限20万円で費用の9割を支給する。</t>
  </si>
  <si>
    <t>125
8</t>
  </si>
  <si>
    <t>要介護者が、特定福祉用具（入浴、排せつ等の用に供する福祉用具）を購入した場合に介護給付を行う。一人あたり年10万円を上限に費用の9割を支給する。</t>
  </si>
  <si>
    <t xml:space="preserve">34
</t>
  </si>
  <si>
    <t>特例施設介護サービス給付事業</t>
  </si>
  <si>
    <t>施設介護サービス給付事業</t>
  </si>
  <si>
    <t>2580
0</t>
  </si>
  <si>
    <t>介護サービス利用者に対し、介護サービス給付費の支給を行う。</t>
  </si>
  <si>
    <t xml:space="preserve">償還金額
</t>
  </si>
  <si>
    <t>地域密着型介護サービス給付事業</t>
  </si>
  <si>
    <t>要介護認定の申請前に緊急その他やむを得ない理由により、指定居宅介護サービスを受けたとき等、
居宅介護サービス費の支給要件を満たさないときでも市が必要と認める場合に、費用（基準額）の9割相当額
を基準に市が定める額を償還払いで支給する。</t>
  </si>
  <si>
    <t>2000
0</t>
  </si>
  <si>
    <t xml:space="preserve">工事完了
</t>
  </si>
  <si>
    <t>高額医療合算介護予防サービス費相当事業</t>
  </si>
  <si>
    <t>一般介護予防事業評価事業</t>
  </si>
  <si>
    <t xml:space="preserve">負担限度額認定者数
</t>
  </si>
  <si>
    <t>保護を実施した延べ人数
利用延べ日数</t>
  </si>
  <si>
    <t>介護予防把握事業</t>
  </si>
  <si>
    <t>東日本大震災により被災した被保険者のうち、東京電力福島第一原子力発電所の事故による避難指示区域内に住所を有する被保険者等（一時的な避難の為に笠間市に転入した者を含む）に対し、利用者負担額の軽減及び第一号保険料の減免を行う。</t>
  </si>
  <si>
    <t>災害臨時特例補助事業費</t>
  </si>
  <si>
    <t>3612000
0</t>
  </si>
  <si>
    <t>人権擁護委員協議会事業</t>
  </si>
  <si>
    <t>予備費管理事務（介護サービス）</t>
  </si>
  <si>
    <t xml:space="preserve">後納はがきの利用使用枚数
</t>
  </si>
  <si>
    <t>一般会計繰出金事務（介護サービス）</t>
  </si>
  <si>
    <t>予備費管理事務（介護保険）</t>
  </si>
  <si>
    <t>介護給付費の支払が遅延した場合、延滞金を支払う。</t>
  </si>
  <si>
    <t>延滞金事務</t>
  </si>
  <si>
    <t xml:space="preserve">サポートショップ数
</t>
  </si>
  <si>
    <t xml:space="preserve">過誤申立件数
</t>
  </si>
  <si>
    <t>介護サービスを提供する事業者と保険者である笠間市がお互いに情報交換を行い、連携を密にすることによって、利用者によりよいサービスが提供できるようにし、ひいては介護保険の円滑な推進に資する。</t>
  </si>
  <si>
    <t>ダウンロード数
登録コンテンツ数</t>
  </si>
  <si>
    <t>△22（選挙事務を除く）
11.2</t>
  </si>
  <si>
    <t>サービス事業者振興事業</t>
  </si>
  <si>
    <t xml:space="preserve">サービス給付件数
</t>
  </si>
  <si>
    <t xml:space="preserve">審査件数
</t>
  </si>
  <si>
    <t>H29年度で事業完了。</t>
    <rPh sb="3" eb="5">
      <t>ネンド</t>
    </rPh>
    <rPh sb="6" eb="8">
      <t>ジギョウ</t>
    </rPh>
    <rPh sb="8" eb="10">
      <t>カンリョウ</t>
    </rPh>
    <phoneticPr fontId="1"/>
  </si>
  <si>
    <t>農業近代化資金利子助成事業</t>
  </si>
  <si>
    <t>2
5000</t>
  </si>
  <si>
    <t>平成29年度で事業完了（平成30年4月法適化）。</t>
    <rPh sb="0" eb="2">
      <t>ヘイセイ</t>
    </rPh>
    <rPh sb="4" eb="6">
      <t>ネンド</t>
    </rPh>
    <rPh sb="7" eb="9">
      <t>ジギョウ</t>
    </rPh>
    <rPh sb="9" eb="11">
      <t>カンリョウ</t>
    </rPh>
    <phoneticPr fontId="1"/>
  </si>
  <si>
    <t xml:space="preserve">審議会開催回数
</t>
  </si>
  <si>
    <t xml:space="preserve">活動延日数
</t>
  </si>
  <si>
    <t xml:space="preserve">体育施設数
</t>
  </si>
  <si>
    <t>被災住宅復興支援利子補給補助金交付事業</t>
  </si>
  <si>
    <t xml:space="preserve">登録人数
</t>
  </si>
  <si>
    <t>94
0</t>
  </si>
  <si>
    <t>通級回数
　　　　　　　</t>
  </si>
  <si>
    <t>がん検診受診率（平均）
生活習慣病健診受診者</t>
  </si>
  <si>
    <t>相談員数
不登校（３０日以上）率</t>
  </si>
  <si>
    <t xml:space="preserve">市内小・中・義務教育学校１６校にAETを派遣
</t>
  </si>
  <si>
    <t>2800
0</t>
  </si>
  <si>
    <t xml:space="preserve">10
</t>
  </si>
  <si>
    <t>支援員配置学級数
観察・実験活動受講者数</t>
  </si>
  <si>
    <t>5
630</t>
  </si>
  <si>
    <t xml:space="preserve">外国語指導助手派遣
</t>
  </si>
  <si>
    <t xml:space="preserve">支給者総数
</t>
  </si>
  <si>
    <t>2113
3137</t>
  </si>
  <si>
    <t>非常勤講師数
全国学力調査小学６年生の平均正答率</t>
  </si>
  <si>
    <t xml:space="preserve">参加生徒数
</t>
  </si>
  <si>
    <t xml:space="preserve">調理場事故(怪我)件数
</t>
  </si>
  <si>
    <t xml:space="preserve">食中毒発生件数
</t>
  </si>
  <si>
    <t xml:space="preserve">ボランティア活動参加者
</t>
  </si>
  <si>
    <t>1945
0</t>
  </si>
  <si>
    <t xml:space="preserve">立入調査実施率
</t>
  </si>
  <si>
    <t xml:space="preserve">助成団体
</t>
  </si>
  <si>
    <t xml:space="preserve">年間給食提供率
</t>
  </si>
  <si>
    <t xml:space="preserve">助成対象者
</t>
  </si>
  <si>
    <t xml:space="preserve">支援員数
</t>
  </si>
  <si>
    <t xml:space="preserve">議決数
</t>
  </si>
  <si>
    <t xml:space="preserve">各小学校
</t>
  </si>
  <si>
    <t xml:space="preserve">情報担当者会議
</t>
  </si>
  <si>
    <t>警防計画作成、修正
各係担当者会議</t>
  </si>
  <si>
    <t xml:space="preserve">180
</t>
  </si>
  <si>
    <t>37
1894</t>
  </si>
  <si>
    <t>24
19</t>
  </si>
  <si>
    <t xml:space="preserve">機器更新（サーバ）
</t>
  </si>
  <si>
    <t>証明発行件数
手数料徴収額</t>
  </si>
  <si>
    <t>スクラップ事業数</t>
  </si>
  <si>
    <t xml:space="preserve">加算額
</t>
  </si>
  <si>
    <t xml:space="preserve">
給食提供日数</t>
  </si>
  <si>
    <t>入館者数
資料貸出冊・点数</t>
  </si>
  <si>
    <t xml:space="preserve">入館者
</t>
  </si>
  <si>
    <t>入館者数
資料貸出点数</t>
  </si>
  <si>
    <t xml:space="preserve">種類
</t>
  </si>
  <si>
    <t>312
97</t>
  </si>
  <si>
    <t>14
2</t>
  </si>
  <si>
    <t xml:space="preserve">家庭教育学級開催回数
</t>
  </si>
  <si>
    <t xml:space="preserve">活動に参加した延べ人数
</t>
  </si>
  <si>
    <t>学習支援事業応募者数
学習支援事業参加者数</t>
  </si>
  <si>
    <t xml:space="preserve">参加者の満足度
</t>
  </si>
  <si>
    <t>17150
0</t>
  </si>
  <si>
    <t>成人式参加者数
実行委員数</t>
  </si>
  <si>
    <t>%
団体</t>
  </si>
  <si>
    <t>団体数
you遊文化スクール参加団体数</t>
  </si>
  <si>
    <t>作品応募数
展示会来場者数</t>
  </si>
  <si>
    <t>　歴史的資源・芸術・伝統文化をはじめ，自然環境を背景とした多くの観光資源に恵まれた環境拠点として，人と環境にやさしい観光基盤整備を行う。   
県道稲田停車場線歩行者空間整備
　Ａ＝730㎡　Ｌ＝180ｍ Ｃ＝52,000千円 Ｈ26、Ｈ27
県道稲田停車場線歩行者空間整備(延伸部) 
　Ａ＝400㎡　Ｌ＝80ｍ Ｃ＝43,000千円 Ｈ30、Ｈ31</t>
  </si>
  <si>
    <t>レッスン・コンサート入場者数
入場した市民の割合</t>
  </si>
  <si>
    <t xml:space="preserve">入場者数
</t>
  </si>
  <si>
    <t xml:space="preserve">1
</t>
  </si>
  <si>
    <t xml:space="preserve">講演会来場者数
</t>
  </si>
  <si>
    <t>歴史資料展示日数
笠間の歴史探訪掲載回数</t>
  </si>
  <si>
    <t>報告書印刷数
講演会参加人数</t>
  </si>
  <si>
    <t>埋蔵文化財保護件数
報告書印刷数</t>
  </si>
  <si>
    <t xml:space="preserve">来館者数
</t>
  </si>
  <si>
    <t xml:space="preserve">22
</t>
  </si>
  <si>
    <t>講座数
開催数(延べ)</t>
  </si>
  <si>
    <t>開催回数
参加延べ人数</t>
  </si>
  <si>
    <t>講座数
開催数（延べ）</t>
  </si>
  <si>
    <t>有料の使用件数
有料の使用料</t>
  </si>
  <si>
    <t xml:space="preserve">整備件数
</t>
  </si>
  <si>
    <t>104
4759</t>
  </si>
  <si>
    <t xml:space="preserve">91
</t>
  </si>
  <si>
    <t xml:space="preserve">136
</t>
  </si>
  <si>
    <t>有料による使用件数
有料による使用料</t>
  </si>
  <si>
    <t>参加団体数(公民館まつり）
作品点数(公民館まつり）</t>
  </si>
  <si>
    <t>102
0</t>
  </si>
  <si>
    <t>参加団体数
開催日数</t>
  </si>
  <si>
    <t xml:space="preserve">件/年
</t>
  </si>
  <si>
    <t xml:space="preserve">障害児受入児童数
</t>
  </si>
  <si>
    <t xml:space="preserve">事業実施保育園数
</t>
  </si>
  <si>
    <t>27
238</t>
  </si>
  <si>
    <t xml:space="preserve">延入所人員（市内民間・市外保育園）
</t>
  </si>
  <si>
    <t>31601
1395</t>
  </si>
  <si>
    <t xml:space="preserve">サービス支援件数
</t>
  </si>
  <si>
    <t xml:space="preserve">支出額
</t>
  </si>
  <si>
    <t xml:space="preserve">受給率
</t>
  </si>
  <si>
    <t xml:space="preserve">サービス利用者数
</t>
  </si>
  <si>
    <t>　3世代ふれあい事業（小学校教育振興事務）と事業内容が類似していることから，愛農学園事業予算を小学校教育振興事務に移し，集約することで，愛農学園事業を廃止する。</t>
  </si>
  <si>
    <t>生活支援コーディネーター数
コミュニティサロン</t>
  </si>
  <si>
    <t xml:space="preserve">認定施設登録件数
</t>
  </si>
  <si>
    <t xml:space="preserve">利用者数
</t>
  </si>
  <si>
    <t>人
件</t>
  </si>
  <si>
    <t>516000
0</t>
  </si>
  <si>
    <t xml:space="preserve">年金事務所に行かずに済んだ人（本庁のみ）
</t>
  </si>
  <si>
    <t xml:space="preserve">１世帯当り通知件数（医療費通知）
</t>
  </si>
  <si>
    <t>園の数
保育支援者の数</t>
  </si>
  <si>
    <t>ＢＣＧ接種率
麻しん・風しん混合１期　接種率</t>
  </si>
  <si>
    <t xml:space="preserve">利用者数（延）
</t>
  </si>
  <si>
    <t>かさまぽけっとホームページアクセス数
かさまぽけっとアプリ登録者数</t>
  </si>
  <si>
    <t xml:space="preserve">1200
</t>
  </si>
  <si>
    <t>83
0</t>
  </si>
  <si>
    <t>4800
0</t>
  </si>
  <si>
    <t>妊婦健診
１歳６ｹ月児健診受診率</t>
  </si>
  <si>
    <t>32
0</t>
  </si>
  <si>
    <t>①妊婦への支援実施率
②産婦への支援実施率</t>
  </si>
  <si>
    <t>83
11</t>
  </si>
  <si>
    <t>健康教育
健康相談　</t>
  </si>
  <si>
    <t>食育教室実施回数
ネットワーク会議開催回数</t>
  </si>
  <si>
    <t>歯みがき教室参加者数
介護職員の研修会参加者数</t>
  </si>
  <si>
    <t>備蓄必要量（ヨウ化カリウム丸：1,000丸入）
備蓄必要量（ヨウ化カリウム）</t>
  </si>
  <si>
    <t xml:space="preserve">地域医療センターの建設数
</t>
  </si>
  <si>
    <t>国保税現年度徴収率
徴収額（現年度分）</t>
  </si>
  <si>
    <t xml:space="preserve">合算介護サービス受給件数（年間）
</t>
  </si>
  <si>
    <t>㎡
人</t>
  </si>
  <si>
    <t>支給率
1人当たり支払額</t>
  </si>
  <si>
    <t xml:space="preserve">被保険者１人当り納付金
</t>
  </si>
  <si>
    <t>47
60</t>
  </si>
  <si>
    <t xml:space="preserve">13
</t>
  </si>
  <si>
    <t xml:space="preserve">国保加入者１人当り納付額
</t>
  </si>
  <si>
    <t xml:space="preserve">利用率
</t>
  </si>
  <si>
    <t xml:space="preserve">国保加入世帯
</t>
  </si>
  <si>
    <t xml:space="preserve">1人当たり支払金額
</t>
  </si>
  <si>
    <t xml:space="preserve">1人当たり支払額
</t>
  </si>
  <si>
    <t xml:space="preserve">
1人当たり支払額</t>
  </si>
  <si>
    <t xml:space="preserve">一件当たり支給額
</t>
  </si>
  <si>
    <t xml:space="preserve">一人当たり支払額
</t>
  </si>
  <si>
    <t xml:space="preserve">基金額
</t>
  </si>
  <si>
    <t>笠間稲荷周辺まちづくり拠点管理事業</t>
  </si>
  <si>
    <t xml:space="preserve">一般国保還付金額
</t>
  </si>
  <si>
    <t>82.2
88.5</t>
  </si>
  <si>
    <t xml:space="preserve">一般国保還付加算金
</t>
  </si>
  <si>
    <t xml:space="preserve">退職国保還付加算金
</t>
  </si>
  <si>
    <t>平成29年度で事業完了。</t>
    <rPh sb="9" eb="11">
      <t>カンリョウ</t>
    </rPh>
    <phoneticPr fontId="1"/>
  </si>
  <si>
    <t xml:space="preserve">還付金
</t>
  </si>
  <si>
    <t>見直し
(一部
アウトソーシング)</t>
    <rPh sb="0" eb="2">
      <t>ミナオ</t>
    </rPh>
    <rPh sb="5" eb="7">
      <t>イチブ</t>
    </rPh>
    <phoneticPr fontId="1"/>
  </si>
  <si>
    <t xml:space="preserve">支払金額
</t>
  </si>
  <si>
    <t>人
団体</t>
  </si>
  <si>
    <t>36
50</t>
  </si>
  <si>
    <t xml:space="preserve">被保険者一人当たり繰出金
</t>
  </si>
  <si>
    <t xml:space="preserve">被保険者１人当たり貸付金額
</t>
  </si>
  <si>
    <t>保険料納付額
収納率</t>
  </si>
  <si>
    <t>37
0</t>
  </si>
  <si>
    <t>　市街地活性化基金の繰入や、運用による利子の積立等適正に管理する。</t>
  </si>
  <si>
    <t>クラブ
人</t>
  </si>
  <si>
    <t xml:space="preserve">後期高齢者保険料徴収額
</t>
  </si>
  <si>
    <t xml:space="preserve">駅・街頭啓発活動
</t>
  </si>
  <si>
    <t>991
0</t>
  </si>
  <si>
    <t>4
100</t>
  </si>
  <si>
    <t xml:space="preserve">戦傷病者　給付金・弔慰金申請者数
</t>
  </si>
  <si>
    <t xml:space="preserve">奉仕団活動のPR・充実
</t>
  </si>
  <si>
    <t xml:space="preserve">7360
</t>
  </si>
  <si>
    <t>79
85</t>
  </si>
  <si>
    <t xml:space="preserve">協議事項
</t>
  </si>
  <si>
    <t xml:space="preserve">支給決定者
</t>
  </si>
  <si>
    <t xml:space="preserve">参加事業所
</t>
  </si>
  <si>
    <t xml:space="preserve">在宅ケアチーム数
</t>
  </si>
  <si>
    <t xml:space="preserve">養護老人ホーム入所者
</t>
  </si>
  <si>
    <t xml:space="preserve">行旅死亡人等にかかる救護事務費
</t>
  </si>
  <si>
    <t xml:space="preserve">支援者数
</t>
  </si>
  <si>
    <t xml:space="preserve">
人</t>
  </si>
  <si>
    <t xml:space="preserve">生活保護受給者
</t>
  </si>
  <si>
    <t>3
150</t>
  </si>
  <si>
    <t>レセプト点検による医療扶助過誤調整額
就労支援事業による保護廃止や増収等</t>
  </si>
  <si>
    <t>まちづくり方針の決定
まちづくり整備計画（案）の作成</t>
  </si>
  <si>
    <t>2100
0</t>
  </si>
  <si>
    <t xml:space="preserve">受給者数
</t>
  </si>
  <si>
    <t xml:space="preserve">見舞金給付者数
</t>
  </si>
  <si>
    <t xml:space="preserve">障がい者数
</t>
  </si>
  <si>
    <t>開所日数
利用者数</t>
  </si>
  <si>
    <t>収納率（現年度）
収納率（過年度）</t>
  </si>
  <si>
    <t xml:space="preserve">小児慢性特定疾病児童への給付
</t>
  </si>
  <si>
    <t>101
0</t>
  </si>
  <si>
    <t xml:space="preserve">事業所の必要性の検討
</t>
  </si>
  <si>
    <t>指定管理業務
施設利用者数</t>
  </si>
  <si>
    <t>単位クラブ数
会員数</t>
  </si>
  <si>
    <t>5
1</t>
  </si>
  <si>
    <t xml:space="preserve">参加率
</t>
  </si>
  <si>
    <t xml:space="preserve">参加者数（延べ）
</t>
  </si>
  <si>
    <t>47
0</t>
  </si>
  <si>
    <t>登録会員数
受注件数</t>
  </si>
  <si>
    <t xml:space="preserve">24316938
</t>
  </si>
  <si>
    <t xml:space="preserve">計画書
</t>
  </si>
  <si>
    <t xml:space="preserve">ケアプラン作成件数（延）　
</t>
  </si>
  <si>
    <t xml:space="preserve">虐待･権利擁護･後見制度等相談のべ件数
</t>
  </si>
  <si>
    <t>　少子高齢化社会の到来，人口減少社会が予測される中で，地方創生の考えのもと，観光客の増大，二地域居住・移住希望者の受け皿となるため，首都圏生活者に対して本市情報提供を強化し，知名度を向上させる手段の構築が急務となっている。
　このことから，首都圏にお住まいの本市出身者，または本市にゆかりのある方々から，「首都圏に住んでいるからこそ」言える意見，「選ばれるまちを創る」ための意見を市政に反映させるため，笠間らしさを考える交流会，「笠間と首都圏をつなぐ会」を開催する。
　また，平成27年度から開始した「Ｕ活プロジェクト：首都圏に在住する本市出身大学生を対象とした市政懇談会及び地元大学生を対象とした懇談会」を本年度も実施し，意見収集を実施していく。</t>
  </si>
  <si>
    <t xml:space="preserve">助成団体数
</t>
  </si>
  <si>
    <t>地域ケア会議参加人数（延）
市民運動会ブース参加人数</t>
  </si>
  <si>
    <t>認知症カフェ参加者数（延）
相談件数（延）</t>
  </si>
  <si>
    <t xml:space="preserve">要支援・要介護認定者数
</t>
  </si>
  <si>
    <t>茨城県の代表的な地域資源である国指定伝統的工芸品（笠間焼，真壁石燈籠，結城紬）のブランド力向上や市場開拓等に３産地一体となって取り組むことにより，産地の稼ぐ力を高め，伝統的工芸品産業の活性化を図る。</t>
  </si>
  <si>
    <t>クラウドＩＤ発行数
参加者（延）</t>
  </si>
  <si>
    <t xml:space="preserve">参加者数（延）
</t>
  </si>
  <si>
    <t xml:space="preserve">201
</t>
  </si>
  <si>
    <t>-121130
11</t>
  </si>
  <si>
    <t xml:space="preserve">サービス受付件数
　　　　　2800件
相談件数
　　　　　 160件
</t>
  </si>
  <si>
    <t xml:space="preserve">介護認定相談受付者数・総合事業相談受付者数
</t>
  </si>
  <si>
    <t>534000
2</t>
  </si>
  <si>
    <t xml:space="preserve">介護認定申請受付人数
</t>
  </si>
  <si>
    <t xml:space="preserve">講演会参加者数
</t>
  </si>
  <si>
    <t>シルリハ指導士及びスクステリーダー育成数
シルバーリハビリ参加者数（延）</t>
  </si>
  <si>
    <t xml:space="preserve">障害者控除等認定者数
</t>
  </si>
  <si>
    <t xml:space="preserve">地域密着型介護サービス受給者数
</t>
  </si>
  <si>
    <t>システム利用不可
システム・機器故障件数</t>
  </si>
  <si>
    <t>①予算執行事務
②負担金</t>
  </si>
  <si>
    <t xml:space="preserve">3045
</t>
  </si>
  <si>
    <t xml:space="preserve">新規企業立地件数
</t>
  </si>
  <si>
    <t xml:space="preserve">施設介護サービス受給者数
</t>
  </si>
  <si>
    <t xml:space="preserve">住宅改修費受給件数
</t>
  </si>
  <si>
    <t xml:space="preserve">地域密着型介護予防サービス受給者数
</t>
  </si>
  <si>
    <t xml:space="preserve">居宅介護予防支援受給件数
</t>
  </si>
  <si>
    <t xml:space="preserve">1680
</t>
  </si>
  <si>
    <t xml:space="preserve">還付金額
</t>
  </si>
  <si>
    <t>26
8</t>
  </si>
  <si>
    <t>22
11</t>
  </si>
  <si>
    <t xml:space="preserve">　駅利用者数（岩間駅，友部駅，稲田駅の1日平均乗車人員）
</t>
  </si>
  <si>
    <t>5135
0</t>
  </si>
  <si>
    <t>50
400</t>
  </si>
  <si>
    <t>1日平均入院患者数
1日平均外来患者数</t>
  </si>
  <si>
    <t>5096
0</t>
  </si>
  <si>
    <t>2
3.2</t>
  </si>
  <si>
    <t>100
252</t>
  </si>
  <si>
    <t>人
千円</t>
  </si>
  <si>
    <t>45
0</t>
  </si>
  <si>
    <t>1512
0</t>
  </si>
  <si>
    <t>2879
0</t>
  </si>
  <si>
    <t>上水道届出件数
下水道届出件数</t>
  </si>
  <si>
    <t xml:space="preserve">笠間東工業団地完売率
</t>
  </si>
  <si>
    <t>0
0</t>
  </si>
  <si>
    <t xml:space="preserve">ジオ関連施設訪問者（石の百年館来訪者数）
</t>
  </si>
  <si>
    <t>6039
0</t>
  </si>
  <si>
    <t>4859
0</t>
  </si>
  <si>
    <t xml:space="preserve">個
</t>
  </si>
  <si>
    <t>a
a</t>
  </si>
  <si>
    <t>133
105</t>
  </si>
  <si>
    <t>人
人</t>
  </si>
  <si>
    <t>4
0</t>
  </si>
  <si>
    <t>27200
0</t>
  </si>
  <si>
    <t>2
2</t>
  </si>
  <si>
    <t>　笠間市が管理する道路橋について，今後老朽化する橋梁数の増大に対応する必要があることから，道路法の改正により５年に一度の定期点検が義務付けされた点検結果を踏まえて橋梁長寿命化修繕計画を策定することにより，従来の事後的な架替えから予防的な修繕及び計画的な架替えへの転換を図るとともに橋梁の長寿命化並びに橋梁の修繕及び架替えに係る費用の縮減を図る。
　橋梁定期点検　　　　　　　Ｎ＝76橋
　橋梁長寿命化修繕計画策定　　　一式</t>
  </si>
  <si>
    <t xml:space="preserve">27200
</t>
  </si>
  <si>
    <t>157
0</t>
  </si>
  <si>
    <t xml:space="preserve">860
</t>
  </si>
  <si>
    <t>2068140
2269</t>
  </si>
  <si>
    <t>2379617
3184</t>
  </si>
  <si>
    <t>行政情報
設置個所</t>
  </si>
  <si>
    <t>4905
162769</t>
  </si>
  <si>
    <t>件
箇所</t>
  </si>
  <si>
    <t>89
3</t>
  </si>
  <si>
    <t xml:space="preserve">198
</t>
  </si>
  <si>
    <t>年間登録者
累計登録者</t>
  </si>
  <si>
    <t>1395
226</t>
  </si>
  <si>
    <t>1452
226</t>
  </si>
  <si>
    <t>戸籍謄・抄本、除籍、原戸籍謄抄本交付件数
戸籍届出件数（出生、死亡、婚姻、離婚等）</t>
  </si>
  <si>
    <t>電子メール意見数
意見箱意見数</t>
  </si>
  <si>
    <t>224
33</t>
  </si>
  <si>
    <t>45
3</t>
  </si>
  <si>
    <t>74
79</t>
  </si>
  <si>
    <t>農園利用者数
そば処収支</t>
  </si>
  <si>
    <t>％
日</t>
  </si>
  <si>
    <t>観光客数
笠間ファン倶楽部会員数</t>
  </si>
  <si>
    <t xml:space="preserve">人・団体
</t>
  </si>
  <si>
    <t>普通会計一般行政職員一人当たり市民数（常住人口）
職員削減率（合併時から）</t>
  </si>
  <si>
    <t>190
-16</t>
  </si>
  <si>
    <t xml:space="preserve">評価対象職員
</t>
  </si>
  <si>
    <t xml:space="preserve">40
</t>
  </si>
  <si>
    <t xml:space="preserve">668
</t>
  </si>
  <si>
    <t>77271
20</t>
  </si>
  <si>
    <t>6105
0</t>
  </si>
  <si>
    <t>人
事業者</t>
  </si>
  <si>
    <t xml:space="preserve">
％</t>
  </si>
  <si>
    <t xml:space="preserve">
28.82</t>
  </si>
  <si>
    <t xml:space="preserve">修繕要望等の受付
</t>
  </si>
  <si>
    <t>　茨城県公共交通活性化会議 広域的連携（同一生活圏の市町村及び交通事業者）による地域公共交通の調査研究及び維持・確保・改善に向けた事業の実施 
　常磐線・水戸線整備促進期成同盟会 各期成同盟会を通じた要望活動により，鉄道輸送力の増強，在来線の維持確保及び鉄道施設の利便性の向上
　公共交通 地域内の効率的な移動性を確保し活性化を図るため，公共交通の現状と課題を把握したうえで，地域にあった公共交通全体の方向性を決定し，各公共交通の確保・改善を図る各種事業を展開する。</t>
  </si>
  <si>
    <t>207
83</t>
  </si>
  <si>
    <t xml:space="preserve">広域避難計画
</t>
  </si>
  <si>
    <t>720
0</t>
  </si>
  <si>
    <t xml:space="preserve">市民数
</t>
  </si>
  <si>
    <t>541
566</t>
  </si>
  <si>
    <t>244
5014</t>
  </si>
  <si>
    <t xml:space="preserve">76739
</t>
  </si>
  <si>
    <t>満足度
歩行者数</t>
  </si>
  <si>
    <t xml:space="preserve">75260
</t>
  </si>
  <si>
    <t>4600
0</t>
  </si>
  <si>
    <t>結成組織率
組織数</t>
  </si>
  <si>
    <t>8686389
0</t>
  </si>
  <si>
    <t>57.73
136</t>
  </si>
  <si>
    <t>60.4
143</t>
  </si>
  <si>
    <t>61
144</t>
  </si>
  <si>
    <t xml:space="preserve">組織率
</t>
  </si>
  <si>
    <t xml:space="preserve">32
</t>
  </si>
  <si>
    <t>　昭和48年に開始された茨城県の制度で、医療福祉費受給対象者がマル福自己負担金だけで医療機関を受診できる制度。なお、笠間市単独助成事業では平成22年10月に小学校4年生から小学校6年生まで、平成２５年度から中学校３年生まで対象年齢を拡大して実施している。平成２６年１０月から県制度の対象が中学３年生まで（中学生は入院分のみ）に拡大したため、市単独事業としては中学生の外来分のみとなる。支所で受け付けることにより本所まで行かなくても済み、住民サービスに寄与している。</t>
  </si>
  <si>
    <t xml:space="preserve">組織率の向上
</t>
  </si>
  <si>
    <t xml:space="preserve">58
</t>
  </si>
  <si>
    <t xml:space="preserve">300
</t>
  </si>
  <si>
    <t xml:space="preserve">100
</t>
  </si>
  <si>
    <t xml:space="preserve">7
</t>
  </si>
  <si>
    <t>33
668</t>
  </si>
  <si>
    <t xml:space="preserve">防災無線の確実な運用
</t>
  </si>
  <si>
    <t xml:space="preserve">備蓄食料
</t>
  </si>
  <si>
    <t xml:space="preserve">食
</t>
  </si>
  <si>
    <t>0.8
0</t>
  </si>
  <si>
    <t>693
0</t>
  </si>
  <si>
    <t>110995
200766</t>
  </si>
  <si>
    <t xml:space="preserve">400
</t>
  </si>
  <si>
    <t xml:space="preserve">刑法犯罪件数（市全体）
</t>
  </si>
  <si>
    <t>消防団ほう賞基金事業</t>
  </si>
  <si>
    <t xml:space="preserve">600
</t>
  </si>
  <si>
    <t>3600
2</t>
  </si>
  <si>
    <t xml:space="preserve">犯罪率人口１，０００人当たりの刑法犯認知
</t>
  </si>
  <si>
    <t xml:space="preserve">刑法犯罪件数
</t>
  </si>
  <si>
    <t>43000
30</t>
  </si>
  <si>
    <t>・農業集落排水使用料金については，平成26年度から水道課に併せて民間事業者へ委託しており，将来的にも継続していく。</t>
    <rPh sb="1" eb="3">
      <t>ノウギョウ</t>
    </rPh>
    <rPh sb="3" eb="5">
      <t>シュウラク</t>
    </rPh>
    <rPh sb="5" eb="7">
      <t>ハイスイ</t>
    </rPh>
    <rPh sb="7" eb="10">
      <t>シヨウリョウ</t>
    </rPh>
    <rPh sb="10" eb="11">
      <t>キン</t>
    </rPh>
    <rPh sb="17" eb="19">
      <t>ヘイセイ</t>
    </rPh>
    <rPh sb="21" eb="23">
      <t>ネンド</t>
    </rPh>
    <rPh sb="25" eb="27">
      <t>スイドウ</t>
    </rPh>
    <rPh sb="27" eb="28">
      <t>カ</t>
    </rPh>
    <rPh sb="29" eb="30">
      <t>アワ</t>
    </rPh>
    <rPh sb="32" eb="34">
      <t>ミンカン</t>
    </rPh>
    <rPh sb="34" eb="36">
      <t>ジギョウ</t>
    </rPh>
    <rPh sb="36" eb="37">
      <t>シャ</t>
    </rPh>
    <rPh sb="38" eb="40">
      <t>イタク</t>
    </rPh>
    <rPh sb="45" eb="48">
      <t>ショウライテキ</t>
    </rPh>
    <rPh sb="50" eb="52">
      <t>ケイゾク</t>
    </rPh>
    <phoneticPr fontId="1"/>
  </si>
  <si>
    <t>犯罪率（人口1,000人当たりの刑法犯認知
人口1,000人当たりの刑法犯認知件数順位</t>
  </si>
  <si>
    <t>件/年
位</t>
  </si>
  <si>
    <t>294
0</t>
  </si>
  <si>
    <t>事故件数（市全体）
交通事故死亡者数（市全体）</t>
  </si>
  <si>
    <t>9
11</t>
  </si>
  <si>
    <t>1
289</t>
  </si>
  <si>
    <t>県民交通災害共済加入件数
県民交通災害共済加入者数</t>
  </si>
  <si>
    <t>296
657</t>
  </si>
  <si>
    <t>7569453
0</t>
  </si>
  <si>
    <t>303
640</t>
  </si>
  <si>
    <t>5
245</t>
  </si>
  <si>
    <t>244
531</t>
  </si>
  <si>
    <t xml:space="preserve">5357
</t>
  </si>
  <si>
    <t>290
0</t>
  </si>
  <si>
    <t>4
60</t>
  </si>
  <si>
    <t>交通事故減少率
仮ナンバー受付件数</t>
  </si>
  <si>
    <t>％
団体</t>
  </si>
  <si>
    <t>％減
件</t>
  </si>
  <si>
    <t xml:space="preserve">4.7
</t>
  </si>
  <si>
    <t>0
187</t>
  </si>
  <si>
    <t>　地域で行うイノシシ捕獲後の処分について，地域間の連携による処分体制を整えるとともに，処分費の補助を行うことで対応し，業者への委託を廃止する。</t>
  </si>
  <si>
    <t xml:space="preserve">
202</t>
  </si>
  <si>
    <t>交通災害共済加入件数
交通災害共済加入人数</t>
  </si>
  <si>
    <t>0
40</t>
  </si>
  <si>
    <t>世帯
人</t>
  </si>
  <si>
    <t>36
9</t>
  </si>
  <si>
    <t>交流会参加者数</t>
  </si>
  <si>
    <t>500
1024</t>
  </si>
  <si>
    <t xml:space="preserve">公害等苦情・相談件数
</t>
  </si>
  <si>
    <t>34
0</t>
  </si>
  <si>
    <t>88
0</t>
  </si>
  <si>
    <t xml:space="preserve">102
</t>
  </si>
  <si>
    <t xml:space="preserve">狂犬病予防接種頭数
</t>
  </si>
  <si>
    <t>238
4765</t>
  </si>
  <si>
    <t>966
0</t>
  </si>
  <si>
    <t xml:space="preserve">810
</t>
  </si>
  <si>
    <t>0
25</t>
  </si>
  <si>
    <t xml:space="preserve">古布収集量　　　　　　　
</t>
  </si>
  <si>
    <t>防火管理者育成
消防訓練指導</t>
  </si>
  <si>
    <t>4897
0</t>
  </si>
  <si>
    <t xml:space="preserve">ｋｇ
</t>
  </si>
  <si>
    <t xml:space="preserve">66
</t>
  </si>
  <si>
    <t>笠間市内のヘルスロードを整備することにより，ウォーキングの環境整備を行い，市民の健康づくりを促進する。
【平成29年度で廃止】</t>
  </si>
  <si>
    <t>千円
％</t>
  </si>
  <si>
    <t>平成29年度の事業スクラップにて，区長文書配送業務及び週報印刷業務の民間委託を実施することとし，平成30年度から実施している。</t>
    <rPh sb="0" eb="2">
      <t>ヘイセイ</t>
    </rPh>
    <rPh sb="4" eb="6">
      <t>ネンド</t>
    </rPh>
    <rPh sb="7" eb="9">
      <t>ジギョウ</t>
    </rPh>
    <rPh sb="17" eb="19">
      <t>クチョウ</t>
    </rPh>
    <rPh sb="19" eb="21">
      <t>ブンショ</t>
    </rPh>
    <rPh sb="21" eb="23">
      <t>ハイソウ</t>
    </rPh>
    <rPh sb="23" eb="25">
      <t>ギョウム</t>
    </rPh>
    <rPh sb="25" eb="26">
      <t>オヨ</t>
    </rPh>
    <rPh sb="27" eb="29">
      <t>シュウホウ</t>
    </rPh>
    <rPh sb="29" eb="31">
      <t>インサツ</t>
    </rPh>
    <rPh sb="31" eb="33">
      <t>ギョウム</t>
    </rPh>
    <rPh sb="34" eb="36">
      <t>ミンカン</t>
    </rPh>
    <rPh sb="36" eb="38">
      <t>イタク</t>
    </rPh>
    <rPh sb="39" eb="41">
      <t>ジッシ</t>
    </rPh>
    <rPh sb="48" eb="50">
      <t>ヘイセイ</t>
    </rPh>
    <rPh sb="52" eb="54">
      <t>ネンド</t>
    </rPh>
    <rPh sb="56" eb="58">
      <t>ジッシ</t>
    </rPh>
    <phoneticPr fontId="1"/>
  </si>
  <si>
    <t>4280
0</t>
  </si>
  <si>
    <t xml:space="preserve">1500
</t>
  </si>
  <si>
    <t xml:space="preserve">Ｋｇ
</t>
  </si>
  <si>
    <t>384469
0</t>
  </si>
  <si>
    <t>0
11890</t>
  </si>
  <si>
    <t xml:space="preserve">共同受付利用者率
</t>
  </si>
  <si>
    <t>0
9660</t>
  </si>
  <si>
    <t>679
0</t>
  </si>
  <si>
    <t>10354
0</t>
  </si>
  <si>
    <t>25
18</t>
  </si>
  <si>
    <t>9
0</t>
  </si>
  <si>
    <t>6
0</t>
  </si>
  <si>
    <t>組織基盤強化
安定した営農活動</t>
  </si>
  <si>
    <t xml:space="preserve">加入率
</t>
  </si>
  <si>
    <t xml:space="preserve">加入率の向上（世帯数）
</t>
  </si>
  <si>
    <t>69.6
0</t>
  </si>
  <si>
    <t>67
10</t>
  </si>
  <si>
    <t xml:space="preserve">63.7
</t>
  </si>
  <si>
    <t>1
90</t>
  </si>
  <si>
    <t xml:space="preserve">不服申し立ての件数
</t>
  </si>
  <si>
    <t xml:space="preserve">257162
</t>
  </si>
  <si>
    <t>40
3</t>
  </si>
  <si>
    <t>25640
7351</t>
  </si>
  <si>
    <t>25765
7214</t>
  </si>
  <si>
    <t>811200
13</t>
  </si>
  <si>
    <t>検討会議の開催
先進自治体等の視察</t>
  </si>
  <si>
    <t>9
1</t>
  </si>
  <si>
    <t>証明書発行件数
新規登録件数</t>
  </si>
  <si>
    <t>日
件</t>
  </si>
  <si>
    <t>公共建築物の中期資産管理計画策定事業</t>
  </si>
  <si>
    <t>故障回数
システム停止数</t>
  </si>
  <si>
    <t>笠間の陶炎祭入込数
創業者数（陶芸家に限る）</t>
  </si>
  <si>
    <t>回
日</t>
  </si>
  <si>
    <t>基幹系ｼｽﾃﾑｸﾗｲｱﾝﾄPC更新
基幹系ｼｽﾃﾑﾌﾟﾘﾝﾀ更新</t>
  </si>
  <si>
    <t>台
台</t>
  </si>
  <si>
    <t>0
1</t>
  </si>
  <si>
    <t xml:space="preserve">月平均利用者数
</t>
  </si>
  <si>
    <t>99220
212946</t>
  </si>
  <si>
    <t>4回
件</t>
  </si>
  <si>
    <t xml:space="preserve">ケーブルの張替
</t>
  </si>
  <si>
    <t xml:space="preserve">95
</t>
  </si>
  <si>
    <t xml:space="preserve">62
</t>
  </si>
  <si>
    <t>井戸水浄水水量　１日平均
県水購入量　　　　１日平均</t>
  </si>
  <si>
    <t xml:space="preserve">第2次情報化基本計画書作成
</t>
  </si>
  <si>
    <t>％
件</t>
  </si>
  <si>
    <t>2530988
1962</t>
  </si>
  <si>
    <t>73
3</t>
  </si>
  <si>
    <t>平成29年度で廃止済。</t>
    <rPh sb="0" eb="2">
      <t>ヘイセイ</t>
    </rPh>
    <rPh sb="4" eb="6">
      <t>ネンド</t>
    </rPh>
    <rPh sb="7" eb="9">
      <t>ハイシ</t>
    </rPh>
    <rPh sb="9" eb="10">
      <t>スミ</t>
    </rPh>
    <phoneticPr fontId="1"/>
  </si>
  <si>
    <t>74
6</t>
  </si>
  <si>
    <t>25
26</t>
  </si>
  <si>
    <t>28
28</t>
  </si>
  <si>
    <t xml:space="preserve">小菊，栗，梅など県内有数の産地であるものの，品質に対する評価，面積あたりの収穫量，産出額は低い状態にある。こうした現状を打開するため，労働生産性を高めるための農業生産基盤の整備，儲かる農業を展開するための機械，設備等の整備，商品開発の支援等を実施することで持続可能な農業構造の確立に資する。
対象事業：農産振興条件整備事業
補助率：対象事業の補助率1/3以内の事業については，事業費の1/6以内。対象補助率が1/4以内の事業については，事業費の1/4以内。いずれも予算の範囲内とする。ただし，1,000円未満は切り捨てとする。
</t>
  </si>
  <si>
    <t>提案募集に対する事前相談件数
権限委譲率（法令ベース）</t>
  </si>
  <si>
    <t>件
％</t>
  </si>
  <si>
    <t>1
84</t>
  </si>
  <si>
    <t>5
90.2</t>
  </si>
  <si>
    <t>40
0</t>
  </si>
  <si>
    <t>1
93</t>
  </si>
  <si>
    <t>100
27</t>
  </si>
  <si>
    <t>経常収支比率
実質単年度収支</t>
  </si>
  <si>
    <t>46
5</t>
  </si>
  <si>
    <t>27
24</t>
  </si>
  <si>
    <t>％
千円</t>
  </si>
  <si>
    <t>88
505148</t>
  </si>
  <si>
    <t>相談件数
人権教室児童数</t>
  </si>
  <si>
    <t xml:space="preserve">基金現在高
</t>
  </si>
  <si>
    <t xml:space="preserve">千円
</t>
  </si>
  <si>
    <t>60
0</t>
  </si>
  <si>
    <t>1482509
0</t>
  </si>
  <si>
    <t>1
1</t>
  </si>
  <si>
    <t>7144608
0</t>
  </si>
  <si>
    <t>19660
0</t>
  </si>
  <si>
    <t>20734
0</t>
  </si>
  <si>
    <t xml:space="preserve">復興まちづくり基金現在高
</t>
  </si>
  <si>
    <t>780000
0</t>
  </si>
  <si>
    <t>31978
0</t>
  </si>
  <si>
    <t xml:space="preserve">地方債現在高
</t>
  </si>
  <si>
    <t>医療福祉費（マル福）事務（岩間支所）</t>
  </si>
  <si>
    <t>住民票等交付件数
印鑑証明書交付件数</t>
  </si>
  <si>
    <t>30283129
0</t>
  </si>
  <si>
    <t>30500248
0</t>
  </si>
  <si>
    <t>31265573
0</t>
  </si>
  <si>
    <t>普通交付税額
特別交付税額</t>
  </si>
  <si>
    <t>6259552
629707</t>
  </si>
  <si>
    <t>74
83</t>
  </si>
  <si>
    <t>6207102
610454</t>
  </si>
  <si>
    <t>200
150</t>
  </si>
  <si>
    <t>長寿命化計画策定率
公共施設の複合化・多機能化数</t>
  </si>
  <si>
    <t xml:space="preserve">16
</t>
  </si>
  <si>
    <t>16
0</t>
  </si>
  <si>
    <t xml:space="preserve">世帯
</t>
  </si>
  <si>
    <t xml:space="preserve">464
</t>
  </si>
  <si>
    <t>0.7
0</t>
  </si>
  <si>
    <t>100
0</t>
  </si>
  <si>
    <t>件
円</t>
  </si>
  <si>
    <t>区有林枝打ち・間伐委託
賃借料</t>
  </si>
  <si>
    <t>1.54
6841</t>
  </si>
  <si>
    <t xml:space="preserve">理解度
</t>
  </si>
  <si>
    <t xml:space="preserve">施設、敷地の不具合件数を把握する
</t>
  </si>
  <si>
    <t>5
0</t>
  </si>
  <si>
    <t>無事故率の向上
無駄の無い公用車の管理</t>
  </si>
  <si>
    <t>59
0</t>
  </si>
  <si>
    <t>4
10</t>
  </si>
  <si>
    <t>3
8</t>
  </si>
  <si>
    <t xml:space="preserve">44
</t>
  </si>
  <si>
    <t>％
台</t>
  </si>
  <si>
    <t>95
22</t>
  </si>
  <si>
    <t>平成29年度で事業完了。</t>
    <rPh sb="0" eb="2">
      <t>ヘイセイ</t>
    </rPh>
    <rPh sb="4" eb="6">
      <t>ネンド</t>
    </rPh>
    <rPh sb="7" eb="9">
      <t>ジギョウ</t>
    </rPh>
    <rPh sb="9" eb="11">
      <t>カンリョウ</t>
    </rPh>
    <phoneticPr fontId="1"/>
  </si>
  <si>
    <t>庁舎、付属棟を改修する。
付属設備を改修及び更新する。</t>
  </si>
  <si>
    <t>棟
箇所</t>
  </si>
  <si>
    <t xml:space="preserve">遊休農地解消面積
</t>
  </si>
  <si>
    <t>3
30</t>
  </si>
  <si>
    <t>定期1月当たりの自動車台数（貸付含）
定期1月当たりのバイク台数</t>
  </si>
  <si>
    <t xml:space="preserve">農業委員・農地利用最適化推進委員の研修参加延べ
</t>
  </si>
  <si>
    <t>判断理由</t>
  </si>
  <si>
    <t>80
9</t>
  </si>
  <si>
    <t>14
14</t>
  </si>
  <si>
    <t>68
20</t>
  </si>
  <si>
    <t>62
11</t>
  </si>
  <si>
    <t>1666
41</t>
  </si>
  <si>
    <t xml:space="preserve">市役所温暖化ガス削減（基準年に対し）
</t>
  </si>
  <si>
    <t>いこいの家はなさか運営事業</t>
  </si>
  <si>
    <t>犯罪率（人口1000人当たり）の刑法犯認知件数
人口1,000人当たりの刑法犯認知件数のランキング</t>
  </si>
  <si>
    <t>件
位</t>
  </si>
  <si>
    <t>10
20</t>
  </si>
  <si>
    <t>7
18</t>
  </si>
  <si>
    <t>10
0</t>
  </si>
  <si>
    <t>犯罪率（１千人当たりの刑法犯認知件数）
1千人当りの刑法犯認知件数の順位</t>
  </si>
  <si>
    <t xml:space="preserve">市所有防犯灯数
</t>
  </si>
  <si>
    <t>1530
0</t>
  </si>
  <si>
    <t>415
0</t>
  </si>
  <si>
    <t>1575
0</t>
  </si>
  <si>
    <t>1520
0</t>
  </si>
  <si>
    <t>人
円</t>
  </si>
  <si>
    <t xml:space="preserve">犯罪率（１千人当りの刑法犯認知件数）
</t>
  </si>
  <si>
    <t>借入面積
収穫量</t>
  </si>
  <si>
    <t>小学生の交通事故件数
中学生の交通事故件数</t>
  </si>
  <si>
    <t>13
6</t>
  </si>
  <si>
    <t xml:space="preserve">許可件数
</t>
  </si>
  <si>
    <t>695
0</t>
  </si>
  <si>
    <t>受益者負担金徴収率（過年分）
下水道使用料徴収率（過年分）</t>
  </si>
  <si>
    <t xml:space="preserve">787
</t>
  </si>
  <si>
    <t xml:space="preserve">165
</t>
  </si>
  <si>
    <t>3
300</t>
  </si>
  <si>
    <t>3
260</t>
  </si>
  <si>
    <t>交通安全教育指導者育成講座の受講率（受講者数/市の交通安全母の会役員総数)
交通安全教育指導者育成講座の受講者数</t>
  </si>
  <si>
    <t>％
人</t>
  </si>
  <si>
    <t>布設替延長
工事箇所周辺の給水者率</t>
  </si>
  <si>
    <t xml:space="preserve">受講者数（合計）
</t>
  </si>
  <si>
    <t xml:space="preserve">18156
</t>
  </si>
  <si>
    <t>500
0</t>
  </si>
  <si>
    <t xml:space="preserve">団体活動参加延人数
</t>
  </si>
  <si>
    <r>
      <t>土地利用</t>
    </r>
    <r>
      <rPr>
        <sz val="12"/>
        <color theme="1"/>
        <rFont val="ＭＳ Ｐ明朝"/>
        <family val="1"/>
        <charset val="128"/>
      </rPr>
      <t>推進事業</t>
    </r>
  </si>
  <si>
    <t xml:space="preserve">交付対象梨苗数
</t>
  </si>
  <si>
    <t xml:space="preserve">被害防止金額
</t>
  </si>
  <si>
    <t xml:space="preserve">9300
</t>
  </si>
  <si>
    <t xml:space="preserve">5700
</t>
  </si>
  <si>
    <t>8
0</t>
  </si>
  <si>
    <t xml:space="preserve">8
</t>
  </si>
  <si>
    <t>84
11</t>
  </si>
  <si>
    <t>外線電話を関係各課に取り次ぐために臨時職員を４名雇用し，１日３名の臨時職員で電話交換業務を行う。</t>
  </si>
  <si>
    <t>種類
回</t>
  </si>
  <si>
    <t>苦情対応割合
立入検査基準適合率</t>
  </si>
  <si>
    <t>100
100</t>
  </si>
  <si>
    <t xml:space="preserve">11963
</t>
  </si>
  <si>
    <t>100
92.9</t>
  </si>
  <si>
    <t xml:space="preserve">4.5
</t>
  </si>
  <si>
    <t>狂犬病予防接種頭数
予防接種実施率</t>
  </si>
  <si>
    <t>頭
％</t>
  </si>
  <si>
    <t>800
0</t>
  </si>
  <si>
    <t>3689
62.2</t>
  </si>
  <si>
    <t>3569
62.5</t>
  </si>
  <si>
    <t>300
84</t>
  </si>
  <si>
    <t>423
100</t>
  </si>
  <si>
    <t xml:space="preserve">１日１人あたりのゴミの排出量
</t>
  </si>
  <si>
    <t>％
ｔ</t>
  </si>
  <si>
    <t xml:space="preserve">21
</t>
  </si>
  <si>
    <t xml:space="preserve">36
</t>
  </si>
  <si>
    <t xml:space="preserve">24
</t>
  </si>
  <si>
    <t>24
77.9</t>
  </si>
  <si>
    <t>208
681</t>
  </si>
  <si>
    <t>141
29</t>
  </si>
  <si>
    <t>21
0</t>
  </si>
  <si>
    <t>30
0</t>
  </si>
  <si>
    <t xml:space="preserve">不法投棄通報件数
</t>
  </si>
  <si>
    <t>80
0</t>
  </si>
  <si>
    <t>52
0</t>
  </si>
  <si>
    <t>75
0</t>
  </si>
  <si>
    <t xml:space="preserve">49
</t>
  </si>
  <si>
    <t xml:space="preserve">81
</t>
  </si>
  <si>
    <t xml:space="preserve">水質環境基準達成率
</t>
  </si>
  <si>
    <t>87
0</t>
  </si>
  <si>
    <t xml:space="preserve">87.4
</t>
  </si>
  <si>
    <t xml:space="preserve">監視結果広報掲載回数
</t>
  </si>
  <si>
    <t>1
879</t>
  </si>
  <si>
    <t>67
0</t>
  </si>
  <si>
    <t>410
14</t>
  </si>
  <si>
    <t>発電機
ホースカー</t>
  </si>
  <si>
    <t xml:space="preserve">6
</t>
  </si>
  <si>
    <t>平成30年度から「儲かる産地支援事業補助金」に名称を変更した。</t>
    <rPh sb="0" eb="2">
      <t>ヘイセイ</t>
    </rPh>
    <rPh sb="4" eb="6">
      <t>ネンド</t>
    </rPh>
    <rPh sb="9" eb="10">
      <t>モウ</t>
    </rPh>
    <rPh sb="12" eb="14">
      <t>サンチ</t>
    </rPh>
    <rPh sb="14" eb="16">
      <t>シエン</t>
    </rPh>
    <rPh sb="16" eb="18">
      <t>ジギョウ</t>
    </rPh>
    <rPh sb="18" eb="21">
      <t>ホジョキン</t>
    </rPh>
    <rPh sb="23" eb="25">
      <t>メイショウ</t>
    </rPh>
    <rPh sb="26" eb="28">
      <t>ヘンコウ</t>
    </rPh>
    <phoneticPr fontId="1"/>
  </si>
  <si>
    <t>78
84</t>
  </si>
  <si>
    <t>クリーン作戦
クリーン作戦回収量</t>
  </si>
  <si>
    <t>回
ｔ</t>
  </si>
  <si>
    <t>0
4</t>
  </si>
  <si>
    <t xml:space="preserve">事業費
</t>
  </si>
  <si>
    <t>40000
0</t>
  </si>
  <si>
    <t xml:space="preserve">39119
</t>
  </si>
  <si>
    <t xml:space="preserve">計画の策定
</t>
  </si>
  <si>
    <t xml:space="preserve">地域交流センター利用者数
</t>
  </si>
  <si>
    <t xml:space="preserve">8557
</t>
  </si>
  <si>
    <t>　本地区の都市整備基盤のうち，幹線道路については，都市計画道路３・４・28土師栄町線と３・４・33日吉町古市線が定められているが，本地区内での整備が行われていないまま長期間を経過し，いわゆる長期未着手路線となっており，本市が平成25年度～26年度に実施した「都市計画道路再検討委員会」における提言では「土地利用並びに既存市街地の主要集散街路の整備等を総合的に判断すること」とされた。
　地域住民や土地所有者などの意向を踏まえながら，道路と密接に関係する将来の土地利用の方向性を含めて，幹線道路や補助幹線道路，集散道路などの配置や整備の方向性を検討することで，まちづくりの方針や整備計画を作成するするとともに，それにふさわしい整備手法や実現手法を検討する。</t>
  </si>
  <si>
    <t xml:space="preserve">113340
</t>
  </si>
  <si>
    <t xml:space="preserve">講座受講者
</t>
  </si>
  <si>
    <t>笠間給食センター管理運営事業</t>
  </si>
  <si>
    <t>4000
0</t>
  </si>
  <si>
    <t>公用車貸出数（公益活動回数）
備品貸出数</t>
  </si>
  <si>
    <t>72
0</t>
  </si>
  <si>
    <t>335
80</t>
  </si>
  <si>
    <t>215
22</t>
  </si>
  <si>
    <t>132
17</t>
  </si>
  <si>
    <t>33
0</t>
  </si>
  <si>
    <t>2
2500</t>
  </si>
  <si>
    <t>1
2500</t>
  </si>
  <si>
    <t>24
1</t>
  </si>
  <si>
    <t>補助金交付団体
補助金額</t>
  </si>
  <si>
    <t>団体
千円</t>
  </si>
  <si>
    <t>2
621</t>
  </si>
  <si>
    <t>　「高齢者の医療の確保に関する法律」に基づいた事務。 　加入者に対し、保険料の徴収業務を行い、後期高齢者医療制度の健全な財政運営を図る。 　支所で受け付けることにより本所まで行かなくても済み、住民サービスに寄与している。</t>
  </si>
  <si>
    <t>5
2285</t>
  </si>
  <si>
    <t xml:space="preserve">317
</t>
  </si>
  <si>
    <t>カップル成立数
カップル成立率</t>
  </si>
  <si>
    <t>組
％</t>
  </si>
  <si>
    <t>13
11</t>
  </si>
  <si>
    <t>34
34</t>
  </si>
  <si>
    <t>義務的
事業</t>
  </si>
  <si>
    <t>15
38</t>
  </si>
  <si>
    <t>サイト閲覧数
成婚・婚約組数</t>
  </si>
  <si>
    <t>3600
1</t>
  </si>
  <si>
    <t>13063
0</t>
  </si>
  <si>
    <t>2200
21</t>
  </si>
  <si>
    <t>戸籍証明発行件数（有料）
戸籍証明発行件数（無料）</t>
  </si>
  <si>
    <t>19314
6463</t>
  </si>
  <si>
    <t>住民票・諸証明発行
転入・転出等届出受付</t>
  </si>
  <si>
    <t>本籍受理件数
非本籍受理件数</t>
  </si>
  <si>
    <t>2150
360</t>
  </si>
  <si>
    <t xml:space="preserve">改修完了地区
</t>
  </si>
  <si>
    <t>印鑑証明書交付件数
印鑑登録件数</t>
  </si>
  <si>
    <t>40
40</t>
  </si>
  <si>
    <t>2095
368</t>
  </si>
  <si>
    <t>遊休農地活用緊急対策事業</t>
  </si>
  <si>
    <t>34091
7281</t>
  </si>
  <si>
    <t>27000
1800</t>
  </si>
  <si>
    <t>64049
0</t>
  </si>
  <si>
    <t>24100
1669</t>
  </si>
  <si>
    <t>23412
1619</t>
  </si>
  <si>
    <t>145
0</t>
  </si>
  <si>
    <t>新戸籍編成数
戸籍全部消除件数</t>
  </si>
  <si>
    <t>600
590</t>
  </si>
  <si>
    <t>577
600</t>
  </si>
  <si>
    <t xml:space="preserve">1457
</t>
  </si>
  <si>
    <t>147
126</t>
  </si>
  <si>
    <t>339
361</t>
  </si>
  <si>
    <t xml:space="preserve">23663
</t>
  </si>
  <si>
    <t xml:space="preserve">カードの発行件数
</t>
  </si>
  <si>
    <t xml:space="preserve">5880
</t>
  </si>
  <si>
    <t>37001
37.7</t>
  </si>
  <si>
    <t>157495
0</t>
  </si>
  <si>
    <t xml:space="preserve">愛宕山桜まつり入込客数
</t>
  </si>
  <si>
    <t>24150
0</t>
  </si>
  <si>
    <t xml:space="preserve">24400
</t>
  </si>
  <si>
    <t>進捗率
交渉件数</t>
  </si>
  <si>
    <t>730
1839</t>
  </si>
  <si>
    <t>15
0</t>
  </si>
  <si>
    <t>回</t>
  </si>
  <si>
    <t>創業者
商工会会員増加数</t>
  </si>
  <si>
    <t xml:space="preserve">入込観光客数
</t>
  </si>
  <si>
    <t>3520700
0</t>
  </si>
  <si>
    <t xml:space="preserve">3650000
</t>
  </si>
  <si>
    <t>2
7124</t>
  </si>
  <si>
    <t>笠間公民館リニューアル事業</t>
  </si>
  <si>
    <t xml:space="preserve">工芸の丘販売額
</t>
  </si>
  <si>
    <t>かさま観光大使雇用事業</t>
  </si>
  <si>
    <t>280650951
0</t>
  </si>
  <si>
    <t>264748408
0</t>
  </si>
  <si>
    <t>多種多様な人権問題に関わる理解と認識を深めるとともに、一人ひとりが尊重しあう心を育みながら、平等で平和に暮らせる社会づくりを目指す。</t>
  </si>
  <si>
    <t>789000
20</t>
  </si>
  <si>
    <t>780000
11</t>
  </si>
  <si>
    <t>事業収益
協会員数</t>
  </si>
  <si>
    <t>円
人</t>
  </si>
  <si>
    <t>8590000
383</t>
  </si>
  <si>
    <t>13528043
367</t>
  </si>
  <si>
    <t xml:space="preserve">維持管理費用
</t>
  </si>
  <si>
    <t>11118000
0</t>
  </si>
  <si>
    <t>人
組</t>
  </si>
  <si>
    <t>9902000
0</t>
  </si>
  <si>
    <t xml:space="preserve">年末年始荒町駐車場駐車台数
</t>
  </si>
  <si>
    <t>5363
0</t>
  </si>
  <si>
    <t>2318
0</t>
  </si>
  <si>
    <t xml:space="preserve">執行率
</t>
  </si>
  <si>
    <t>23519
30</t>
  </si>
  <si>
    <t>23001
50</t>
  </si>
  <si>
    <t>つつじ公園管理事業</t>
  </si>
  <si>
    <t xml:space="preserve">4657
</t>
  </si>
  <si>
    <t>11000
100</t>
  </si>
  <si>
    <t xml:space="preserve">ポイント
</t>
  </si>
  <si>
    <t>笠間と東京圏をつなぐ会事業</t>
  </si>
  <si>
    <t xml:space="preserve">1.63Ｐ
</t>
  </si>
  <si>
    <t xml:space="preserve">ＦＣ関係経済効果
</t>
  </si>
  <si>
    <t>　適切な管理が行われていない空家等が，防災，衛生，景観等の地域住民の生活環境に影響を及ぼしていることに鑑み，地域住民の生命，身体又は財産を保護するとともに，その生活環境の保全を図るため，特措法及び条例に基づき空家等所有者に行政指導をする。「空家バンク制度」を通して，空家物件登録者には，「空家バンク登録物件流通促進事業補助金」を活用し，バンク制度の普及促進と利用率の向上を図る。また，空家利用登録者へ物件情報を積極的にPRするとともに，「空家活用支援補助金」を活用し，修繕費や購入費，家賃の補助により，本市への移住，定住人口，二地域居住人口増加を目指す。除却した空家等の跡地や空地の有効活用の施策として，空地バンク制度を立ち上げる。</t>
  </si>
  <si>
    <t>1262000
0</t>
  </si>
  <si>
    <t>260488
450084</t>
  </si>
  <si>
    <t xml:space="preserve">420000
</t>
  </si>
  <si>
    <t>利用者数
外国人利用者数</t>
  </si>
  <si>
    <t>17
70</t>
  </si>
  <si>
    <t>100
20</t>
  </si>
  <si>
    <t>38000
28</t>
  </si>
  <si>
    <t>389
0</t>
  </si>
  <si>
    <t>23500
200</t>
  </si>
  <si>
    <t xml:space="preserve">入込客数
</t>
  </si>
  <si>
    <t>789000
0</t>
  </si>
  <si>
    <t xml:space="preserve">19
</t>
  </si>
  <si>
    <t xml:space="preserve">811200
</t>
  </si>
  <si>
    <t>入込客数
入園料</t>
  </si>
  <si>
    <t>市場顧客開拓活動件数（商談成立件数）
伝統的工芸品における新商品開発支援件数</t>
  </si>
  <si>
    <t>30450
0</t>
  </si>
  <si>
    <t>4121
0</t>
  </si>
  <si>
    <t>51000
0</t>
  </si>
  <si>
    <t xml:space="preserve">46000
</t>
  </si>
  <si>
    <t>11
0</t>
  </si>
  <si>
    <t>見直し
(一部
廃止)</t>
    <rPh sb="5" eb="7">
      <t>イチブ</t>
    </rPh>
    <rPh sb="8" eb="10">
      <t>ハイシ</t>
    </rPh>
    <phoneticPr fontId="1"/>
  </si>
  <si>
    <t xml:space="preserve">農産物販売出荷額
</t>
  </si>
  <si>
    <t xml:space="preserve">130000000
</t>
  </si>
  <si>
    <t>22
0</t>
  </si>
  <si>
    <t>81
30</t>
  </si>
  <si>
    <t>20
0</t>
  </si>
  <si>
    <t>参加者の満足者数
寺子屋応募者数</t>
  </si>
  <si>
    <t xml:space="preserve">生産調整達成率
</t>
  </si>
  <si>
    <t>飼料用米取扱面積
有利販売先増</t>
  </si>
  <si>
    <t>ｈａ
経営体</t>
  </si>
  <si>
    <t>3576
0</t>
  </si>
  <si>
    <t>15.47
0</t>
  </si>
  <si>
    <t xml:space="preserve">5120
</t>
  </si>
  <si>
    <t>4
1</t>
  </si>
  <si>
    <t xml:space="preserve">水田航空防除実施農家数
</t>
  </si>
  <si>
    <t>茨城国際音楽アカデミーinかさま事業</t>
  </si>
  <si>
    <t>1709
0</t>
  </si>
  <si>
    <t>飼料用稲生産取組者数
飼料用稲生産面積</t>
  </si>
  <si>
    <t xml:space="preserve">867220
</t>
  </si>
  <si>
    <t>件
㎡</t>
  </si>
  <si>
    <t>8
280110</t>
  </si>
  <si>
    <t>512936000
0</t>
  </si>
  <si>
    <t>8
30</t>
  </si>
  <si>
    <t>7
298351</t>
  </si>
  <si>
    <t>地域集積協力金
耕作者集積協力金</t>
  </si>
  <si>
    <t>980
0</t>
  </si>
  <si>
    <t>ａ
ａ</t>
  </si>
  <si>
    <t>7800
500</t>
  </si>
  <si>
    <t xml:space="preserve">257
</t>
  </si>
  <si>
    <t>下水道事業，農業集落排水事業等の工事に伴い，水道管が支障となる場合，補償工事として布設替を実施する。</t>
  </si>
  <si>
    <t>8260
2402</t>
  </si>
  <si>
    <t>10612
1330</t>
  </si>
  <si>
    <t xml:space="preserve">中心となる経営体数
</t>
  </si>
  <si>
    <t>2
7100</t>
  </si>
  <si>
    <t>常備消防事務</t>
  </si>
  <si>
    <t>12
63</t>
  </si>
  <si>
    <t>たい肥散布面積
施肥設計の見直し実施者</t>
  </si>
  <si>
    <t>環境保全型農業の実施面積
実践者数</t>
  </si>
  <si>
    <t>150000
14</t>
  </si>
  <si>
    <t>中小企業等協同組合の増減数（経営体の強化）
計量法、電気用品安全法、ガス2法に係る立入検査対象実数（消費者保護の確保）</t>
  </si>
  <si>
    <t>258100
14</t>
  </si>
  <si>
    <t>損害賠償請求者
簡易検査申請者</t>
  </si>
  <si>
    <t>0
5</t>
  </si>
  <si>
    <t>水道料金徴収等業務委託事業</t>
  </si>
  <si>
    <t xml:space="preserve">85.5
</t>
  </si>
  <si>
    <t xml:space="preserve">ａ
</t>
  </si>
  <si>
    <t xml:space="preserve">194
</t>
  </si>
  <si>
    <t xml:space="preserve">a
</t>
  </si>
  <si>
    <t>料理教室受講生数(1回当り平均)
加工する品目の選定</t>
  </si>
  <si>
    <t>人
品目</t>
  </si>
  <si>
    <t>15
2</t>
  </si>
  <si>
    <t>19.47
0</t>
  </si>
  <si>
    <t>10
3</t>
  </si>
  <si>
    <t xml:space="preserve">補助事業利用数
</t>
  </si>
  <si>
    <t>飼料用米生産面積
飼料用稲地域内流通面積</t>
  </si>
  <si>
    <t>ha
ｈａ</t>
  </si>
  <si>
    <t>25
0</t>
  </si>
  <si>
    <t>1332
0</t>
  </si>
  <si>
    <t>36
452704</t>
  </si>
  <si>
    <t xml:space="preserve">補助金交付額
</t>
  </si>
  <si>
    <t>2641
0</t>
  </si>
  <si>
    <t xml:space="preserve">2192
</t>
  </si>
  <si>
    <t>115
86</t>
  </si>
  <si>
    <t>アグリビジネス推進大会参加人数
旬農産物加工講習会参加人数</t>
  </si>
  <si>
    <t>千円
戸</t>
  </si>
  <si>
    <t>平成30年度から景観計画策定事業として実施している。</t>
  </si>
  <si>
    <t xml:space="preserve">協定参加面積
</t>
  </si>
  <si>
    <t>総合公園整備事業</t>
  </si>
  <si>
    <t xml:space="preserve">205522
</t>
  </si>
  <si>
    <t xml:space="preserve">90.9
</t>
  </si>
  <si>
    <t>119
420</t>
  </si>
  <si>
    <t>4161
0</t>
  </si>
  <si>
    <t xml:space="preserve">箇所
</t>
  </si>
  <si>
    <t>23400000
4350000</t>
  </si>
  <si>
    <t xml:space="preserve">伐採届出面積
</t>
  </si>
  <si>
    <t xml:space="preserve">ｈａ
</t>
  </si>
  <si>
    <t>14.7
0</t>
  </si>
  <si>
    <t>8.9
0</t>
  </si>
  <si>
    <t>学級
受講者</t>
  </si>
  <si>
    <t>要望に対する実施率
台帳作成等</t>
  </si>
  <si>
    <t xml:space="preserve">整備進捗率
</t>
  </si>
  <si>
    <t>99
0</t>
  </si>
  <si>
    <t>98
100</t>
  </si>
  <si>
    <t>99
100</t>
  </si>
  <si>
    <t>整備進捗率(友部小原地区)
整備進捗率（中央・随分附地区）</t>
  </si>
  <si>
    <t>90
30</t>
  </si>
  <si>
    <t xml:space="preserve">用水管の埋設工事（県営管）
</t>
  </si>
  <si>
    <t xml:space="preserve">ｍ
</t>
  </si>
  <si>
    <t xml:space="preserve">活動面積
</t>
  </si>
  <si>
    <t>1333
0</t>
  </si>
  <si>
    <t>8008
1385</t>
  </si>
  <si>
    <t xml:space="preserve">地区
</t>
  </si>
  <si>
    <t>式
式</t>
  </si>
  <si>
    <t>整備面積
整備延長</t>
  </si>
  <si>
    <t>1250
118</t>
  </si>
  <si>
    <t>核家族化，地域の繋がりの希薄化等による子育てに対する不安感や負担感の軽減を図るため，子育てに関する相談・援助，子育て関連情報の提供や講座等を行う子育て支援センターを各地区に設置する。
・笠間地区：みつばち（かさまこども園内）毎週月～金曜日(9時30分～16時）
・岩間地区：くりのこ（市民センターいわま内）毎週月・水・木・金曜日(10時～16時） 
・補助率：国1/3・県1/3
【参考】
・友部地区：かんがるー（児童館内 指定管理者）毎週月～金曜日(9時～16時）</t>
    <rPh sb="214" eb="217">
      <t>カンリシャ</t>
    </rPh>
    <phoneticPr fontId="1"/>
  </si>
  <si>
    <t>30
800</t>
  </si>
  <si>
    <t>28
620</t>
  </si>
  <si>
    <t>395
244</t>
  </si>
  <si>
    <t xml:space="preserve">実施面積
</t>
  </si>
  <si>
    <t xml:space="preserve">ha
</t>
  </si>
  <si>
    <t xml:space="preserve">総延長に対する整備延長（舗装済）
</t>
  </si>
  <si>
    <t>25
21</t>
  </si>
  <si>
    <t xml:space="preserve">km
</t>
  </si>
  <si>
    <t xml:space="preserve">2.9
</t>
  </si>
  <si>
    <t>森林の持つ公益的機能を回復させるため，緊急に間伐を行う必要性があると判断された荒廃した森林（水源涵養機能・山地防災機能が高い森林）を対象に間伐作業を実施する。
平成２３年９月に県要綱の改正により，木材の搬出を伴う国補間伐事業と搬出をしない県単間伐事業に分類され，市では県単間伐事業のみ実施する。
事業名：森林機能緊急回復整備事業（森林湖沼環境税に基づく事業）
補助率：100％（県補助金）
事業内容：間伐事業Ｈ30予定面積30ha</t>
  </si>
  <si>
    <t xml:space="preserve">改修箇所
</t>
  </si>
  <si>
    <t xml:space="preserve">区画
</t>
  </si>
  <si>
    <t>商店街に活気があると感じている市民の割合
空き店舗への入居店舗数</t>
  </si>
  <si>
    <t>3
36</t>
  </si>
  <si>
    <t>％
店舗</t>
  </si>
  <si>
    <t>14.17
2</t>
  </si>
  <si>
    <t>160
0</t>
  </si>
  <si>
    <t>43000
0</t>
  </si>
  <si>
    <t xml:space="preserve">千万円
</t>
  </si>
  <si>
    <t>55
0</t>
  </si>
  <si>
    <t>54
0</t>
  </si>
  <si>
    <t xml:space="preserve">笠間市商工会新規加入者数
</t>
  </si>
  <si>
    <t xml:space="preserve">67
</t>
  </si>
  <si>
    <t>件
千万円</t>
  </si>
  <si>
    <t>福利厚生施設整備件数
新たな設備投資に伴う市民雇用者数</t>
  </si>
  <si>
    <t>3500000
1671</t>
  </si>
  <si>
    <t>人権同和対策事業</t>
  </si>
  <si>
    <t>2965
285</t>
  </si>
  <si>
    <t>1324579
1130</t>
  </si>
  <si>
    <t>2575908
1925</t>
  </si>
  <si>
    <t>組合
社</t>
  </si>
  <si>
    <t>庁舎及びその他の建物等に係る設備の点検修繕，維持管理及び建物災害共済への保険加入手続きを行う。</t>
  </si>
  <si>
    <t>95
▲1,085千円</t>
  </si>
  <si>
    <t>89
▲2,309,374</t>
  </si>
  <si>
    <t>二地域居住者数
会員制体験農園会員数</t>
  </si>
  <si>
    <t>1441
0</t>
  </si>
  <si>
    <t>15
9</t>
  </si>
  <si>
    <t>13
8</t>
  </si>
  <si>
    <t>回
件</t>
  </si>
  <si>
    <t>28
95</t>
  </si>
  <si>
    <t>10
2</t>
  </si>
  <si>
    <t>215
25</t>
  </si>
  <si>
    <t xml:space="preserve">成果品
</t>
  </si>
  <si>
    <t>95
21</t>
  </si>
  <si>
    <t xml:space="preserve">関係事業への活用
</t>
  </si>
  <si>
    <t>21,785
136</t>
  </si>
  <si>
    <t xml:space="preserve">事業
</t>
  </si>
  <si>
    <t>石の百年館年間訪問者
稲田駅乗車人員</t>
  </si>
  <si>
    <t>子ども・子育て支援法に基づき、平成２７年度より新たに創設された事業。 新制度に移行した幼稚園で、保護者の希望により平日もしくは休日の教育標準時間以外（時間外）に在園児（１号認定）もしくは、在園児以外（ごく少数の場合のみ）を一時的に預かる事業。実施した実績に応じ補助金を交付する。</t>
  </si>
  <si>
    <t>5000
183</t>
  </si>
  <si>
    <t>消防車両更新
その他の車両更新</t>
  </si>
  <si>
    <t>13739152
0</t>
  </si>
  <si>
    <t>来館者数
関連団体の利用回数</t>
  </si>
  <si>
    <t xml:space="preserve">70
</t>
  </si>
  <si>
    <t>49
16</t>
  </si>
  <si>
    <t>人
回</t>
  </si>
  <si>
    <t>144
0</t>
  </si>
  <si>
    <t>234144
478204</t>
  </si>
  <si>
    <t>150
3</t>
  </si>
  <si>
    <t>38
6</t>
  </si>
  <si>
    <t>2773
0</t>
  </si>
  <si>
    <t>1121
0</t>
  </si>
  <si>
    <t xml:space="preserve">不良箇所解消率
</t>
  </si>
  <si>
    <t>15121543
0</t>
  </si>
  <si>
    <t>51816
0</t>
  </si>
  <si>
    <t>笠間稲荷門前通りまちづくり推進事業</t>
  </si>
  <si>
    <t xml:space="preserve">元利償還金の償還額
</t>
  </si>
  <si>
    <t xml:space="preserve">保留地販売
</t>
  </si>
  <si>
    <t xml:space="preserve">元金返済総額
</t>
  </si>
  <si>
    <t>136133
0</t>
  </si>
  <si>
    <t xml:space="preserve">1980684
</t>
  </si>
  <si>
    <t xml:space="preserve">元金償還総額
</t>
  </si>
  <si>
    <t xml:space="preserve">63800000
</t>
  </si>
  <si>
    <t>ヘルスロードの普及・啓発を図るとともに，市民の運動習慣づくりを促進するため，ウォーキングイベントを開催する。</t>
  </si>
  <si>
    <t>416819
0</t>
  </si>
  <si>
    <t>改築工事
改築工事</t>
  </si>
  <si>
    <t xml:space="preserve">開発行為の完了検査
</t>
  </si>
  <si>
    <t xml:space="preserve">住居表示設定件数
</t>
  </si>
  <si>
    <t xml:space="preserve">26
</t>
  </si>
  <si>
    <t xml:space="preserve">住宅の耐震化率（推計）
</t>
  </si>
  <si>
    <t xml:space="preserve">79.5
</t>
  </si>
  <si>
    <t xml:space="preserve">戸
</t>
  </si>
  <si>
    <t xml:space="preserve">60
</t>
  </si>
  <si>
    <t xml:space="preserve">68
</t>
  </si>
  <si>
    <t>63591450
291</t>
  </si>
  <si>
    <t xml:space="preserve">棟
</t>
  </si>
  <si>
    <t>平成29年度で事業を廃止し，施設は平成30年度に解体した。なお，平成29年度まで実施していた事業については，他の場所を利用して引き続き実施している。</t>
    <rPh sb="0" eb="2">
      <t>ヘイセイ</t>
    </rPh>
    <rPh sb="4" eb="6">
      <t>ネンド</t>
    </rPh>
    <rPh sb="7" eb="9">
      <t>ジギョウ</t>
    </rPh>
    <rPh sb="10" eb="12">
      <t>ハイシ</t>
    </rPh>
    <rPh sb="14" eb="16">
      <t>シセツ</t>
    </rPh>
    <rPh sb="17" eb="19">
      <t>ヘイセイ</t>
    </rPh>
    <phoneticPr fontId="1"/>
  </si>
  <si>
    <t>管理不全状態空家等改善件数
空家バンク制度成約件数</t>
  </si>
  <si>
    <t xml:space="preserve">整備促進
</t>
  </si>
  <si>
    <t>561
0</t>
  </si>
  <si>
    <t>校
チーム</t>
  </si>
  <si>
    <t>14
0</t>
  </si>
  <si>
    <t>歩行者の安全確保
排水機能の確認</t>
  </si>
  <si>
    <t>ｍ
ｍ</t>
  </si>
  <si>
    <t>19
0</t>
  </si>
  <si>
    <t>市民窓口課（笠間支所）</t>
  </si>
  <si>
    <t>歩道段差解消
排水機能の確認</t>
  </si>
  <si>
    <t>53
14</t>
  </si>
  <si>
    <t>まちづくり
推進課</t>
  </si>
  <si>
    <t>35
0</t>
  </si>
  <si>
    <t>32
7</t>
  </si>
  <si>
    <t>要望参加回数
研修参加</t>
  </si>
  <si>
    <t>50
6</t>
  </si>
  <si>
    <t>100
23</t>
  </si>
  <si>
    <t>住宅用火災警報器普及率
条例届出</t>
  </si>
  <si>
    <t>執行率
交渉件数</t>
  </si>
  <si>
    <t>99.3
0</t>
  </si>
  <si>
    <t>67
4</t>
  </si>
  <si>
    <t>平成30年4月からの法適用化で特別会計から企業会計となり，予備費管理事務がなくなったため，平成29年度で事業終了。</t>
    <rPh sb="0" eb="2">
      <t>ヘイセイ</t>
    </rPh>
    <rPh sb="4" eb="5">
      <t>ネン</t>
    </rPh>
    <rPh sb="6" eb="7">
      <t>ガツ</t>
    </rPh>
    <rPh sb="10" eb="11">
      <t>ホウ</t>
    </rPh>
    <rPh sb="11" eb="14">
      <t>テキヨウカ</t>
    </rPh>
    <rPh sb="15" eb="17">
      <t>トクベツ</t>
    </rPh>
    <rPh sb="17" eb="19">
      <t>カイケイ</t>
    </rPh>
    <rPh sb="21" eb="23">
      <t>キギョウ</t>
    </rPh>
    <rPh sb="23" eb="25">
      <t>カイケイ</t>
    </rPh>
    <rPh sb="29" eb="32">
      <t>ヨビヒ</t>
    </rPh>
    <rPh sb="32" eb="34">
      <t>カンリ</t>
    </rPh>
    <rPh sb="34" eb="36">
      <t>ジム</t>
    </rPh>
    <rPh sb="45" eb="47">
      <t>ヘイセイ</t>
    </rPh>
    <rPh sb="49" eb="51">
      <t>ネンド</t>
    </rPh>
    <rPh sb="52" eb="54">
      <t>ジギョウ</t>
    </rPh>
    <rPh sb="54" eb="56">
      <t>シュウリョウ</t>
    </rPh>
    <phoneticPr fontId="1"/>
  </si>
  <si>
    <t xml:space="preserve">認定率
</t>
  </si>
  <si>
    <t>小学校３・４年生の社会科で活用する副読本を作成する事業。</t>
  </si>
  <si>
    <t xml:space="preserve">修正路線延長
</t>
  </si>
  <si>
    <t>208
0</t>
  </si>
  <si>
    <t xml:space="preserve">208
</t>
  </si>
  <si>
    <t xml:space="preserve">設置数
</t>
  </si>
  <si>
    <t xml:space="preserve">要望達成率、不良箇所解消率
</t>
  </si>
  <si>
    <t>1684
3350</t>
  </si>
  <si>
    <t xml:space="preserve">66.2
</t>
  </si>
  <si>
    <t xml:space="preserve">要望活動参加回数
</t>
  </si>
  <si>
    <t>整備進捗率
計画に基づく整備費</t>
  </si>
  <si>
    <t>％
円</t>
  </si>
  <si>
    <t xml:space="preserve">修繕件数
</t>
  </si>
  <si>
    <t>18
0</t>
  </si>
  <si>
    <t>813330
0</t>
  </si>
  <si>
    <t>838914
0</t>
  </si>
  <si>
    <t>497968000
99</t>
  </si>
  <si>
    <t xml:space="preserve">820000
</t>
  </si>
  <si>
    <t>4590
0</t>
  </si>
  <si>
    <t>4370
0</t>
  </si>
  <si>
    <t>許可広告数
除却等届出受理広告数</t>
  </si>
  <si>
    <t>点
点</t>
  </si>
  <si>
    <t>1349
112</t>
  </si>
  <si>
    <t>16
12</t>
  </si>
  <si>
    <t xml:space="preserve">解消率
</t>
  </si>
  <si>
    <t>61
0</t>
  </si>
  <si>
    <t>基盤整備の完了区域
新規進出事業者</t>
  </si>
  <si>
    <t>区域
社</t>
  </si>
  <si>
    <t>1823
0</t>
  </si>
  <si>
    <t>台
棟</t>
  </si>
  <si>
    <t>笠間市の人口（前年度の3月31日現在）
移住体験施設利用者数</t>
  </si>
  <si>
    <t>75866
0</t>
  </si>
  <si>
    <t>移住者数（協力隊）
地域おこし協力隊主催事業参加者数</t>
  </si>
  <si>
    <t xml:space="preserve">69
</t>
  </si>
  <si>
    <t>10
80</t>
  </si>
  <si>
    <t xml:space="preserve">課
</t>
  </si>
  <si>
    <t>現年度水道料金徴収率
過年度水道料金徴収率</t>
  </si>
  <si>
    <t>4863
166576</t>
  </si>
  <si>
    <t>98.6
28.9</t>
  </si>
  <si>
    <t xml:space="preserve">給配水管台帳の発行
</t>
  </si>
  <si>
    <t xml:space="preserve">有収率
</t>
  </si>
  <si>
    <t>㎥
㎥</t>
  </si>
  <si>
    <t>9234
12485</t>
  </si>
  <si>
    <t>8956
12881</t>
  </si>
  <si>
    <t>4
20</t>
  </si>
  <si>
    <t xml:space="preserve">1171
</t>
  </si>
  <si>
    <t>石綿管更新進捗率
更新区間の給水人口</t>
  </si>
  <si>
    <t>130
0</t>
  </si>
  <si>
    <t>70
3</t>
  </si>
  <si>
    <t>76.8
1</t>
  </si>
  <si>
    <t>82.5
1</t>
  </si>
  <si>
    <t>　消防本部及び各消防署の庁舎施設の維持管理をすることで，消防職員に安定した消防体制を保持させ消防業務を円滑に実施させる。
　</t>
  </si>
  <si>
    <t>74.5
582</t>
  </si>
  <si>
    <t>8500
0</t>
  </si>
  <si>
    <t>83
912</t>
  </si>
  <si>
    <t>m
％</t>
  </si>
  <si>
    <t>666
1</t>
  </si>
  <si>
    <t xml:space="preserve">施設整備計画
</t>
  </si>
  <si>
    <t>事故
障害</t>
  </si>
  <si>
    <t>5
4</t>
  </si>
  <si>
    <t>17
20</t>
  </si>
  <si>
    <t>95
23</t>
  </si>
  <si>
    <t>　地方創生推進交付金を活用した３カ年事業の終了により，事業を廃止する。</t>
    <rPh sb="1" eb="3">
      <t>チホウ</t>
    </rPh>
    <rPh sb="3" eb="5">
      <t>ソウセイ</t>
    </rPh>
    <rPh sb="5" eb="7">
      <t>スイシン</t>
    </rPh>
    <rPh sb="7" eb="10">
      <t>コウフキン</t>
    </rPh>
    <rPh sb="11" eb="13">
      <t>カツヨウ</t>
    </rPh>
    <rPh sb="17" eb="18">
      <t>ネン</t>
    </rPh>
    <rPh sb="18" eb="20">
      <t>ジギョウ</t>
    </rPh>
    <rPh sb="21" eb="23">
      <t>シュウリョウ</t>
    </rPh>
    <rPh sb="27" eb="29">
      <t>ジギョウ</t>
    </rPh>
    <rPh sb="30" eb="32">
      <t>ハイシ</t>
    </rPh>
    <phoneticPr fontId="1"/>
  </si>
  <si>
    <t>12.8
26</t>
  </si>
  <si>
    <t xml:space="preserve">使用料徴収率（現年度分）
</t>
  </si>
  <si>
    <t>563000000
0</t>
  </si>
  <si>
    <t>2
74</t>
  </si>
  <si>
    <t>3912790
0</t>
  </si>
  <si>
    <t xml:space="preserve">99.4
</t>
  </si>
  <si>
    <t>39000000
0</t>
  </si>
  <si>
    <t>0
90</t>
  </si>
  <si>
    <t>39500000
0</t>
  </si>
  <si>
    <t>97.8
0</t>
  </si>
  <si>
    <t xml:space="preserve">起債（利子）残高
</t>
  </si>
  <si>
    <t>38
38</t>
  </si>
  <si>
    <t>62
76</t>
  </si>
  <si>
    <t xml:space="preserve">80
</t>
  </si>
  <si>
    <t>98.7
42.4</t>
  </si>
  <si>
    <t>36875000
0</t>
  </si>
  <si>
    <t>4057377
0</t>
  </si>
  <si>
    <t xml:space="preserve">3920320
</t>
  </si>
  <si>
    <t>21697150
4706650</t>
  </si>
  <si>
    <t>693491
0</t>
  </si>
  <si>
    <t>626418
0</t>
  </si>
  <si>
    <t xml:space="preserve">普及率
</t>
  </si>
  <si>
    <t>件
㎥</t>
  </si>
  <si>
    <t>4
137839</t>
  </si>
  <si>
    <t>16
35</t>
  </si>
  <si>
    <t>4568
2106</t>
  </si>
  <si>
    <t>21,971千円
4,403千円</t>
  </si>
  <si>
    <t xml:space="preserve">7130
</t>
  </si>
  <si>
    <t>4
2</t>
  </si>
  <si>
    <t>3
2</t>
  </si>
  <si>
    <t>新設、更新
ホース収納庫撤去</t>
  </si>
  <si>
    <t>車検
保守点検</t>
  </si>
  <si>
    <t>回
器</t>
  </si>
  <si>
    <t>12
24</t>
  </si>
  <si>
    <t>火災出動件数
救急出動件数</t>
  </si>
  <si>
    <t>49
3288</t>
  </si>
  <si>
    <t>全国の消防本部
茨城県高速自動車道等連絡協議会</t>
  </si>
  <si>
    <t>団体
団体</t>
  </si>
  <si>
    <t>277
28</t>
  </si>
  <si>
    <t>517
34</t>
  </si>
  <si>
    <t>保守点検実施機器数
地図データ等の更新数</t>
  </si>
  <si>
    <t>式
件</t>
  </si>
  <si>
    <t xml:space="preserve">5663
</t>
  </si>
  <si>
    <t>104
0</t>
  </si>
  <si>
    <t>132
32</t>
  </si>
  <si>
    <t>将来に向かって夢や希望にあふれる市のさらなる飛躍につなげるため，まちづくりの基礎となる市民が総参加で実施するスポーツの祭典を開催する。</t>
  </si>
  <si>
    <t>7
44</t>
  </si>
  <si>
    <t>0
84</t>
  </si>
  <si>
    <t>社会復帰
資格取得した救急救命士</t>
  </si>
  <si>
    <t>0
954</t>
  </si>
  <si>
    <t>88
87</t>
  </si>
  <si>
    <t>立入検査実施率（防）
立入検査実施率（危）</t>
  </si>
  <si>
    <t>　平成28年度までは友部地区のみを対象としていた事業であり，平成29年度は市内全域の就学前の子どもを対象にし，親子で楽しむ演劇鑑賞会を実施したが，参加人数もさほど多くないことから廃止とする。</t>
    <rPh sb="1" eb="3">
      <t>ヘイセイ</t>
    </rPh>
    <rPh sb="5" eb="7">
      <t>ネンド</t>
    </rPh>
    <rPh sb="10" eb="12">
      <t>トモベ</t>
    </rPh>
    <rPh sb="12" eb="14">
      <t>チク</t>
    </rPh>
    <rPh sb="17" eb="19">
      <t>タイショウ</t>
    </rPh>
    <rPh sb="24" eb="26">
      <t>ジギョウ</t>
    </rPh>
    <rPh sb="30" eb="32">
      <t>ヘイセイ</t>
    </rPh>
    <rPh sb="34" eb="36">
      <t>ネンド</t>
    </rPh>
    <rPh sb="37" eb="39">
      <t>シナイ</t>
    </rPh>
    <rPh sb="39" eb="41">
      <t>ゼンイキ</t>
    </rPh>
    <rPh sb="42" eb="45">
      <t>シュウガクマエ</t>
    </rPh>
    <rPh sb="46" eb="47">
      <t>コ</t>
    </rPh>
    <rPh sb="50" eb="52">
      <t>タイショウ</t>
    </rPh>
    <rPh sb="55" eb="57">
      <t>オヤコ</t>
    </rPh>
    <rPh sb="58" eb="59">
      <t>タノ</t>
    </rPh>
    <rPh sb="61" eb="63">
      <t>エンゲキ</t>
    </rPh>
    <rPh sb="63" eb="66">
      <t>カンショウカイ</t>
    </rPh>
    <rPh sb="67" eb="69">
      <t>ジッシ</t>
    </rPh>
    <rPh sb="73" eb="75">
      <t>サンカ</t>
    </rPh>
    <rPh sb="75" eb="77">
      <t>ニンズウ</t>
    </rPh>
    <rPh sb="81" eb="82">
      <t>オオ</t>
    </rPh>
    <rPh sb="89" eb="91">
      <t>ハイシ</t>
    </rPh>
    <phoneticPr fontId="1"/>
  </si>
  <si>
    <t>110
110</t>
  </si>
  <si>
    <t>107
146</t>
  </si>
  <si>
    <t>60
50</t>
  </si>
  <si>
    <t>150
142</t>
  </si>
  <si>
    <t>133
97</t>
  </si>
  <si>
    <t>51
63</t>
  </si>
  <si>
    <t>73
87</t>
  </si>
  <si>
    <t>管内施設等の防火に対する事前打合せ及び書類審査等を実施。適正に建設，工事等が行われることにより，火災，漏洩事故等の発生による被害を軽減する。また無届出，無検査及び無許可施設における指導も行う。</t>
  </si>
  <si>
    <t>81
5</t>
  </si>
  <si>
    <t>完成検査（防火対象物）
完成検査（危険物施設）</t>
  </si>
  <si>
    <t>114
58</t>
  </si>
  <si>
    <t>世帯
％</t>
  </si>
  <si>
    <t>2
73</t>
  </si>
  <si>
    <t>28656
75</t>
  </si>
  <si>
    <t>23
103</t>
  </si>
  <si>
    <t>21
104</t>
  </si>
  <si>
    <t>市立病院整備事業</t>
  </si>
  <si>
    <t xml:space="preserve">2709
</t>
  </si>
  <si>
    <t>21
93</t>
  </si>
  <si>
    <t>１日平均夜間診療患者数
１日平均日曜診療患者数</t>
  </si>
  <si>
    <t>3
31</t>
  </si>
  <si>
    <t>1353
1353</t>
  </si>
  <si>
    <t>市の将来展望を見据えた「廃棄物処理基本構想」を定め，より効率的・効果的な処理体制の強化を図る。
一般廃棄物の排出抑制，減量化・再生利用の推進（ごみ処理のみ），収集・運搬，中間処理及び最終処分に至るまでの全てを含む。</t>
  </si>
  <si>
    <t xml:space="preserve">指導医の診療枠（午前・午後）
</t>
  </si>
  <si>
    <t xml:space="preserve">コマ/週
</t>
  </si>
  <si>
    <t>421
23</t>
  </si>
  <si>
    <t>120
0</t>
  </si>
  <si>
    <t xml:space="preserve">年金加入者
</t>
  </si>
  <si>
    <t>51
46</t>
  </si>
  <si>
    <t>国民健康保険税徴収事業（岩間支所）</t>
  </si>
  <si>
    <t xml:space="preserve">全世帯
</t>
  </si>
  <si>
    <t>26000
0</t>
  </si>
  <si>
    <t>317
365</t>
  </si>
  <si>
    <t>24500
0</t>
  </si>
  <si>
    <t xml:space="preserve">24500
</t>
  </si>
  <si>
    <t xml:space="preserve">参加園児数
</t>
  </si>
  <si>
    <t xml:space="preserve">536
</t>
  </si>
  <si>
    <t xml:space="preserve">8.4
</t>
  </si>
  <si>
    <t xml:space="preserve">200
</t>
  </si>
  <si>
    <t xml:space="preserve">170
</t>
  </si>
  <si>
    <t>1902
3110</t>
  </si>
  <si>
    <t>29
0</t>
  </si>
  <si>
    <t>50
100</t>
  </si>
  <si>
    <t>44
107</t>
  </si>
  <si>
    <t xml:space="preserve">593
</t>
  </si>
  <si>
    <t>2
10</t>
  </si>
  <si>
    <t>1
11</t>
  </si>
  <si>
    <t xml:space="preserve">140
</t>
  </si>
  <si>
    <t xml:space="preserve">980
</t>
  </si>
  <si>
    <t xml:space="preserve">561
</t>
  </si>
  <si>
    <t xml:space="preserve">3663
</t>
  </si>
  <si>
    <t>85
33</t>
  </si>
  <si>
    <t xml:space="preserve">3541
</t>
  </si>
  <si>
    <t>8
7</t>
  </si>
  <si>
    <t>平成６年度から生活環境の改善また，農業用水路，公共水域の水質改善を目的に整備を行ってきました。平成１９年度には５地区を供用開始し，平成２０年度からは，処理施設及び排水施設の維持管理を包括的に民間業者に委託している。また同年から事業開始した友部北部地区は，２５年度にⅠ期地区の管路整備及び処理場も完成し供用開始した。現在は，６地区の維持管理を行っている状況である。</t>
  </si>
  <si>
    <t>2
4</t>
  </si>
  <si>
    <t>2
1.87</t>
  </si>
  <si>
    <t>36
4</t>
  </si>
  <si>
    <t>29
12</t>
  </si>
  <si>
    <t xml:space="preserve">342
</t>
  </si>
  <si>
    <t xml:space="preserve">11
</t>
  </si>
  <si>
    <t>58
1671</t>
  </si>
  <si>
    <t>1009
0</t>
  </si>
  <si>
    <t>82
2433</t>
  </si>
  <si>
    <t>園
校</t>
  </si>
  <si>
    <t>17
0</t>
  </si>
  <si>
    <t>　かさま観光大使雇用事業・観光ＰＲ戦略事業の一部・観光案内所運営委託事業を見直し，平成31年度から新たに「かさまコンシェルジュ事業」とする。</t>
  </si>
  <si>
    <t>6
17</t>
  </si>
  <si>
    <t>23
1</t>
  </si>
  <si>
    <t>22
1.1</t>
  </si>
  <si>
    <t>3758
0</t>
  </si>
  <si>
    <t>1430
0</t>
  </si>
  <si>
    <t xml:space="preserve">2833
</t>
  </si>
  <si>
    <t xml:space="preserve">237
</t>
  </si>
  <si>
    <t>1011
0</t>
  </si>
  <si>
    <t xml:space="preserve">クラブ
</t>
  </si>
  <si>
    <t>74
0</t>
  </si>
  <si>
    <t>53
0</t>
  </si>
  <si>
    <t>750
122</t>
  </si>
  <si>
    <t>ライフイベント</t>
  </si>
  <si>
    <t xml:space="preserve">45
</t>
  </si>
  <si>
    <t xml:space="preserve">
回</t>
  </si>
  <si>
    <t>　「高齢者の医療の確保に関する法律」に基づいた事務。 　75歳以上の高齢者及び一定以上の障害がある65歳以上75歳未満の方を対象として、平成20年度より後期高齢者医療制度が規定された。 　支所で受け付けることにより、本所まで行かなくても済み、住民サービスに寄与している。</t>
  </si>
  <si>
    <t>26
0</t>
  </si>
  <si>
    <t>0
197</t>
  </si>
  <si>
    <t>280000
0</t>
  </si>
  <si>
    <t xml:space="preserve">118
</t>
  </si>
  <si>
    <t>人
冊・点</t>
  </si>
  <si>
    <t>280000
570000</t>
  </si>
  <si>
    <t>17
74</t>
  </si>
  <si>
    <t>208964
484888</t>
  </si>
  <si>
    <t>234144
0</t>
  </si>
  <si>
    <t>228126
0</t>
  </si>
  <si>
    <t xml:space="preserve">189872
</t>
  </si>
  <si>
    <t>189872
500767</t>
  </si>
  <si>
    <t>117099
210918</t>
  </si>
  <si>
    <t>177
410589</t>
  </si>
  <si>
    <t>件
点</t>
  </si>
  <si>
    <t>友部駅周辺整備事業（公共施設誘導サイン設置）</t>
  </si>
  <si>
    <t>3458
0</t>
  </si>
  <si>
    <t>2380
0</t>
  </si>
  <si>
    <t>2994
0</t>
  </si>
  <si>
    <t>250
9844</t>
  </si>
  <si>
    <t>受診者数（笠間市）
受診率（笠間市）</t>
  </si>
  <si>
    <t>117
0</t>
  </si>
  <si>
    <t>25
25</t>
  </si>
  <si>
    <t>スポーツ</t>
  </si>
  <si>
    <t>46
46</t>
  </si>
  <si>
    <t>697
7</t>
  </si>
  <si>
    <t>6582
600</t>
  </si>
  <si>
    <t>27
10</t>
  </si>
  <si>
    <t>226
4738352</t>
  </si>
  <si>
    <t>点
人</t>
  </si>
  <si>
    <t>1319
2828</t>
  </si>
  <si>
    <t>1800
0</t>
  </si>
  <si>
    <t>1493
0</t>
  </si>
  <si>
    <t xml:space="preserve">1475
</t>
  </si>
  <si>
    <t>300
480</t>
  </si>
  <si>
    <t xml:space="preserve">1880
</t>
  </si>
  <si>
    <t xml:space="preserve">744
</t>
  </si>
  <si>
    <t xml:space="preserve">1307
</t>
  </si>
  <si>
    <t>回
人</t>
  </si>
  <si>
    <t>講座
回</t>
  </si>
  <si>
    <t>16
96</t>
  </si>
  <si>
    <t>55
1025</t>
  </si>
  <si>
    <t>13
50</t>
  </si>
  <si>
    <t>18
44</t>
  </si>
  <si>
    <t>1465
0</t>
  </si>
  <si>
    <t>遊休市有地売却促進事業</t>
  </si>
  <si>
    <t>47
677175</t>
  </si>
  <si>
    <t>3500
0</t>
  </si>
  <si>
    <t>3991
47015</t>
  </si>
  <si>
    <t>3828
48774</t>
  </si>
  <si>
    <t>58000
0</t>
  </si>
  <si>
    <t>5361
0</t>
  </si>
  <si>
    <t>5128
0</t>
  </si>
  <si>
    <t>199
955455</t>
  </si>
  <si>
    <t>184
861920</t>
  </si>
  <si>
    <t>25
60000</t>
  </si>
  <si>
    <t>2174
0</t>
  </si>
  <si>
    <t>　消防団は，地域住民の生命及び財産を守るため，地域の消防防災力において重要な役割を担っている。こうした消防防災活動の拠点となる消防団機械器具置場兼詰所が市内には４３施設（平成２９年４月１日現在）あり，消防団車両の車検及び車両並びに消防施設等の修繕等，資機材の配備を適切に行うことにより，安定した消防体制を保持する。また，消防団の効率的な運用を図るため，消防団組織の見直しを検討する。</t>
  </si>
  <si>
    <t>35
310</t>
  </si>
  <si>
    <t>非常備消防運営事業</t>
  </si>
  <si>
    <t>件
日</t>
  </si>
  <si>
    <t>笠間いなり寿司推進事業</t>
  </si>
  <si>
    <t>83
5</t>
  </si>
  <si>
    <t xml:space="preserve">園
</t>
  </si>
  <si>
    <t xml:space="preserve">6140
</t>
  </si>
  <si>
    <t>85
90</t>
  </si>
  <si>
    <t>　子ども・子育て支援法に基づき、平成２７年度より新制度に移行した施設（民間幼稚園）は、「施設型給付費」として、毎月運営費相当分の請求を市に申請。
市は内容の点検・確認を行った後、各施設に毎月給付。
また、市は各施設の年間費用実績により国・県に補助金申請。
・補助率
　国：１号　公定価格×73.4%-利用者負担金（国基準）×2/4
　県：１号　公定価格×73.4%-利用者負担金（国基準）×1/4
　　　地単分：１号　公定価格×26.6%×1/2
※公定価格＝国で定めている運営費
・施設数（市内：１園　市外：２園）</t>
  </si>
  <si>
    <t>85
60</t>
  </si>
  <si>
    <t>85
160</t>
  </si>
  <si>
    <t>10
1450</t>
  </si>
  <si>
    <t>499895
0</t>
  </si>
  <si>
    <t>所
所</t>
  </si>
  <si>
    <t>90
2170</t>
  </si>
  <si>
    <t xml:space="preserve">894
</t>
  </si>
  <si>
    <t>610
0</t>
  </si>
  <si>
    <t>87
5</t>
  </si>
  <si>
    <t>300000
0</t>
  </si>
  <si>
    <t>173810
0</t>
  </si>
  <si>
    <t>171
0</t>
  </si>
  <si>
    <t>134023
1404</t>
  </si>
  <si>
    <t xml:space="preserve">被保険者数（笠間市）
</t>
  </si>
  <si>
    <t xml:space="preserve">100％
</t>
  </si>
  <si>
    <t>212
0</t>
  </si>
  <si>
    <t xml:space="preserve">52
</t>
  </si>
  <si>
    <t>89
87</t>
  </si>
  <si>
    <t>97
79</t>
  </si>
  <si>
    <t>36827
0</t>
  </si>
  <si>
    <t>59
6</t>
  </si>
  <si>
    <t>95.6
99.1</t>
  </si>
  <si>
    <t>97.9
94.3</t>
  </si>
  <si>
    <t>6185
97.2</t>
  </si>
  <si>
    <t xml:space="preserve">80777
</t>
  </si>
  <si>
    <t>58.4
80</t>
  </si>
  <si>
    <t>H29年度の施策を構成する事務事業一覧</t>
    <rPh sb="3" eb="5">
      <t>ネンド</t>
    </rPh>
    <rPh sb="6" eb="8">
      <t>シサク</t>
    </rPh>
    <rPh sb="9" eb="11">
      <t>コウセイ</t>
    </rPh>
    <rPh sb="13" eb="15">
      <t>ジム</t>
    </rPh>
    <rPh sb="15" eb="17">
      <t>ジギョウ</t>
    </rPh>
    <rPh sb="17" eb="19">
      <t>イチラン</t>
    </rPh>
    <phoneticPr fontId="19"/>
  </si>
  <si>
    <t>92.5
88.5</t>
  </si>
  <si>
    <t>20
800</t>
  </si>
  <si>
    <t>％
％　　　</t>
  </si>
  <si>
    <t>19.7
80</t>
  </si>
  <si>
    <t>取得、転入届、20歳届出
免除申請書（学生・一般）</t>
  </si>
  <si>
    <t>4400
0</t>
  </si>
  <si>
    <t>12
80</t>
  </si>
  <si>
    <t>3371
273</t>
  </si>
  <si>
    <t>10
625</t>
  </si>
  <si>
    <t>65
0</t>
  </si>
  <si>
    <t>24
0</t>
  </si>
  <si>
    <t>26
744</t>
  </si>
  <si>
    <t>26
741</t>
  </si>
  <si>
    <t>150
1</t>
  </si>
  <si>
    <t>60
2</t>
  </si>
  <si>
    <t>3000
2000</t>
  </si>
  <si>
    <t>箇所
人</t>
  </si>
  <si>
    <t>41
2150</t>
  </si>
  <si>
    <t>38
1800</t>
  </si>
  <si>
    <t>82
1</t>
  </si>
  <si>
    <t>笠間市営住宅長寿命化計画に基づく修繕工事
Ｈ30年度
福原住宅【Ａ棟】：外壁塗装・手摺改修工事
下市毛住宅：実施設計業務委託</t>
  </si>
  <si>
    <t>700
1800</t>
  </si>
  <si>
    <t xml:space="preserve">施設
</t>
  </si>
  <si>
    <t>13340
0</t>
  </si>
  <si>
    <t>2
50100</t>
  </si>
  <si>
    <t>38831
0</t>
  </si>
  <si>
    <t>28190
0</t>
  </si>
  <si>
    <t xml:space="preserve">23502
</t>
  </si>
  <si>
    <t>5150
0</t>
  </si>
  <si>
    <t>57
0</t>
  </si>
  <si>
    <t xml:space="preserve">38
</t>
  </si>
  <si>
    <t>4.1
0</t>
  </si>
  <si>
    <t xml:space="preserve">通
</t>
  </si>
  <si>
    <t xml:space="preserve">252
</t>
  </si>
  <si>
    <t>森林湖沼環境税の意義や当税を活用した事業の実績・成果及び森林・林業・木材産業の重要性に関する情報発信などの普及啓発活動
補助率：100％（限度額250千円）</t>
  </si>
  <si>
    <t xml:space="preserve">407
</t>
  </si>
  <si>
    <t xml:space="preserve">1511
</t>
  </si>
  <si>
    <t xml:space="preserve">1536
</t>
  </si>
  <si>
    <t xml:space="preserve">2611
</t>
  </si>
  <si>
    <t>鳥獣飼養事務は、環境保全課所管。
有害鳥獣捕獲事務は、環境保全課が平成２６年４月から農政課に所管替えになる。
５、７、９月が有害鳥獣の捕獲期間となっている。</t>
  </si>
  <si>
    <t xml:space="preserve">
千円</t>
  </si>
  <si>
    <t xml:space="preserve">
62</t>
  </si>
  <si>
    <t xml:space="preserve">
91</t>
  </si>
  <si>
    <t>23
0</t>
  </si>
  <si>
    <t>平成29年度にスクラップの判断を行い，平成30年度から業務のアウトソーシングを実施している。</t>
    <rPh sb="0" eb="2">
      <t>ヘイセイ</t>
    </rPh>
    <rPh sb="4" eb="6">
      <t>ネンド</t>
    </rPh>
    <rPh sb="13" eb="15">
      <t>ハンダン</t>
    </rPh>
    <rPh sb="16" eb="17">
      <t>オコナ</t>
    </rPh>
    <rPh sb="19" eb="21">
      <t>ヘイセイ</t>
    </rPh>
    <rPh sb="23" eb="25">
      <t>ネンド</t>
    </rPh>
    <rPh sb="27" eb="29">
      <t>ギョウム</t>
    </rPh>
    <rPh sb="39" eb="41">
      <t>ジッシ</t>
    </rPh>
    <phoneticPr fontId="1"/>
  </si>
  <si>
    <t>128
0</t>
  </si>
  <si>
    <t xml:space="preserve">127
</t>
  </si>
  <si>
    <t>33028
51395</t>
  </si>
  <si>
    <t>759
0</t>
  </si>
  <si>
    <t>93
0</t>
  </si>
  <si>
    <t>7901
0</t>
  </si>
  <si>
    <t xml:space="preserve">14787
</t>
  </si>
  <si>
    <t xml:space="preserve">174
</t>
  </si>
  <si>
    <t>30989
0</t>
  </si>
  <si>
    <t>217
0</t>
  </si>
  <si>
    <t>消防庁舎管理事業</t>
  </si>
  <si>
    <t>422
0</t>
  </si>
  <si>
    <t xml:space="preserve">47
</t>
  </si>
  <si>
    <t>本市が有する豊かな農村資源を活用し，都市住民と農村地域住民の交流を促進することにより地域活性化を図る。 H28年度から事業を笠間市農業公社へ委託しており，民間の自由度の高さを取り入れた魅力的な事業実施を推進する。</t>
  </si>
  <si>
    <t>258
0</t>
  </si>
  <si>
    <t>31
0</t>
  </si>
  <si>
    <t xml:space="preserve">31%
</t>
  </si>
  <si>
    <t xml:space="preserve">1099
</t>
  </si>
  <si>
    <t>97
0</t>
  </si>
  <si>
    <t xml:space="preserve">97
</t>
  </si>
  <si>
    <t>学校教育</t>
  </si>
  <si>
    <t>平成29年度にスクラップの判断を行い，廃止した。</t>
    <rPh sb="0" eb="2">
      <t>ヘイセイ</t>
    </rPh>
    <rPh sb="4" eb="6">
      <t>ネンド</t>
    </rPh>
    <rPh sb="13" eb="15">
      <t>ハンダン</t>
    </rPh>
    <rPh sb="16" eb="17">
      <t>オコナ</t>
    </rPh>
    <rPh sb="19" eb="21">
      <t>ハイシ</t>
    </rPh>
    <phoneticPr fontId="1"/>
  </si>
  <si>
    <t xml:space="preserve">94
</t>
  </si>
  <si>
    <t>12183
0</t>
  </si>
  <si>
    <t>10500
0</t>
  </si>
  <si>
    <t>円
%</t>
  </si>
  <si>
    <t>526355500
98</t>
  </si>
  <si>
    <t>人
%</t>
  </si>
  <si>
    <t>2322
21</t>
  </si>
  <si>
    <t>2396
21</t>
  </si>
  <si>
    <t>23827000
0</t>
  </si>
  <si>
    <t>24201828
0</t>
  </si>
  <si>
    <t>526355500
0</t>
  </si>
  <si>
    <t>1369300
0</t>
  </si>
  <si>
    <t xml:space="preserve">1000
</t>
  </si>
  <si>
    <t>21500
0</t>
  </si>
  <si>
    <t xml:space="preserve">3507
</t>
  </si>
  <si>
    <t>4327
421</t>
  </si>
  <si>
    <t>96.4
0</t>
  </si>
  <si>
    <t xml:space="preserve">12776
</t>
  </si>
  <si>
    <t>515
0</t>
  </si>
  <si>
    <t>563
0</t>
  </si>
  <si>
    <t>統計法に基づき、文部科学省が主管となり学校に関する基本的事項を調査するものである。
学校数，在学者数，教職員数，学校施設，学校経費，卒業後の進路状況等について，各種報告様式により各学校から報告された調書を集計し，県に報告する。</t>
  </si>
  <si>
    <t>534
0</t>
  </si>
  <si>
    <t>-1622300
12</t>
  </si>
  <si>
    <t>581
61</t>
  </si>
  <si>
    <t>１９人
５６人</t>
  </si>
  <si>
    <t>26
20</t>
  </si>
  <si>
    <t>25
22</t>
  </si>
  <si>
    <t>420
0</t>
  </si>
  <si>
    <t>380
0</t>
  </si>
  <si>
    <t>73
0</t>
  </si>
  <si>
    <t xml:space="preserve">83
</t>
  </si>
  <si>
    <t>176
0</t>
  </si>
  <si>
    <t xml:space="preserve">151
</t>
  </si>
  <si>
    <t>10090
0</t>
  </si>
  <si>
    <t xml:space="preserve">13788
</t>
  </si>
  <si>
    <t>日
人</t>
  </si>
  <si>
    <t>1280
0</t>
  </si>
  <si>
    <t>笠間市の豊かな自然，歴史的建造物，公共施設等を市ホームページや茨城県フィルムコミッション推進室との連携を図りながら紹介し，魅力を発信することにより，テレビ・映画等での使用を推進し，笠間市のPRを図っていく。
Ｈ３０年度計画
テレビ・映画等のロケハン同行 ホームページでのロケ地の紹介 茨城県フィルムコミッション推進室との連携</t>
  </si>
  <si>
    <t>732
0</t>
  </si>
  <si>
    <t xml:space="preserve">852
</t>
  </si>
  <si>
    <t>　平成26年度から水道料金等における窓口・電話受付業務，開閉栓業務，検針業務，水道料金等請求業務，収納業務等を民間事業者に包括的に委託し，民間事業者の知識や技術の活用により，事務の効率化及びお客さまサービスの一層の向上を図ってきた。平成29年度からは，更なる事務の効率化を目指し，検満量水器の交換業務，給水装置工事の受付・検査，浄水場施設等の管理業務，水質検査業務を追加した。また，今後においても業務委託を拡大し，将来においては地域連携を目指す。</t>
  </si>
  <si>
    <t>73500
0</t>
  </si>
  <si>
    <t>0
7000</t>
  </si>
  <si>
    <t>38
0</t>
  </si>
  <si>
    <t>13500
0</t>
  </si>
  <si>
    <t>330
3300</t>
  </si>
  <si>
    <t>303
3665</t>
  </si>
  <si>
    <t>4700
0</t>
  </si>
  <si>
    <t>6078
0</t>
  </si>
  <si>
    <t xml:space="preserve">7015
</t>
  </si>
  <si>
    <t xml:space="preserve">2234
</t>
  </si>
  <si>
    <t>298
0</t>
  </si>
  <si>
    <t>平成29年度にスクラップの判断を行い，平成30年度から他事業に統合している。</t>
    <rPh sb="4" eb="6">
      <t>ネンド</t>
    </rPh>
    <rPh sb="13" eb="15">
      <t>ハンダン</t>
    </rPh>
    <rPh sb="16" eb="17">
      <t>オコナ</t>
    </rPh>
    <rPh sb="19" eb="21">
      <t>ヘイセイ</t>
    </rPh>
    <rPh sb="23" eb="25">
      <t>ネンド</t>
    </rPh>
    <rPh sb="27" eb="28">
      <t>タ</t>
    </rPh>
    <rPh sb="28" eb="30">
      <t>ジギョウ</t>
    </rPh>
    <rPh sb="31" eb="33">
      <t>トウゴウ</t>
    </rPh>
    <phoneticPr fontId="1"/>
  </si>
  <si>
    <t>340
124</t>
  </si>
  <si>
    <t>380
115</t>
  </si>
  <si>
    <t>2500
0</t>
  </si>
  <si>
    <t>2249
0</t>
  </si>
  <si>
    <t xml:space="preserve">2363
</t>
  </si>
  <si>
    <t>360
121</t>
  </si>
  <si>
    <t>人
箇所</t>
  </si>
  <si>
    <t>650
60</t>
  </si>
  <si>
    <t>61
2249</t>
  </si>
  <si>
    <t>132
0</t>
  </si>
  <si>
    <t>279
92</t>
  </si>
  <si>
    <t>相談により必要なサービスを提供する</t>
  </si>
  <si>
    <t>213
85</t>
  </si>
  <si>
    <t>277
968</t>
  </si>
  <si>
    <t xml:space="preserve">3303
</t>
  </si>
  <si>
    <t>98
20</t>
  </si>
  <si>
    <t>　平成29年度にスクラップの判断を行い，事業の一部を廃止した。今回，新たに健康教育の一部事業について，ヘルスリーダーの会への委託を検討する。</t>
    <rPh sb="1" eb="3">
      <t>ヘイセイ</t>
    </rPh>
    <rPh sb="5" eb="7">
      <t>ネンド</t>
    </rPh>
    <rPh sb="14" eb="16">
      <t>ハンダン</t>
    </rPh>
    <rPh sb="17" eb="18">
      <t>オコナ</t>
    </rPh>
    <rPh sb="20" eb="22">
      <t>ジギョウ</t>
    </rPh>
    <rPh sb="23" eb="25">
      <t>イチブ</t>
    </rPh>
    <rPh sb="26" eb="28">
      <t>ハイシ</t>
    </rPh>
    <rPh sb="31" eb="33">
      <t>コンカイ</t>
    </rPh>
    <rPh sb="34" eb="35">
      <t>アラ</t>
    </rPh>
    <rPh sb="37" eb="39">
      <t>ケンコウ</t>
    </rPh>
    <rPh sb="39" eb="41">
      <t>キョウイク</t>
    </rPh>
    <rPh sb="42" eb="44">
      <t>イチブ</t>
    </rPh>
    <rPh sb="44" eb="46">
      <t>ジギョウ</t>
    </rPh>
    <rPh sb="59" eb="60">
      <t>カイ</t>
    </rPh>
    <rPh sb="62" eb="64">
      <t>イタク</t>
    </rPh>
    <rPh sb="65" eb="67">
      <t>ケントウ</t>
    </rPh>
    <phoneticPr fontId="1"/>
  </si>
  <si>
    <t>69
0</t>
  </si>
  <si>
    <t xml:space="preserve">240
</t>
  </si>
  <si>
    <t>213
2418</t>
  </si>
  <si>
    <t>333
24958</t>
  </si>
  <si>
    <t>964
0</t>
  </si>
  <si>
    <t>843
0</t>
  </si>
  <si>
    <t>4900
0</t>
  </si>
  <si>
    <t xml:space="preserve">5013
</t>
  </si>
  <si>
    <t>観光ＰＲ戦略事業</t>
  </si>
  <si>
    <t xml:space="preserve">1616
</t>
  </si>
  <si>
    <t>250
0</t>
  </si>
  <si>
    <t xml:space="preserve">17888
</t>
  </si>
  <si>
    <t>522
0</t>
  </si>
  <si>
    <t>503
0</t>
  </si>
  <si>
    <t xml:space="preserve">4944
</t>
  </si>
  <si>
    <t>75210
0</t>
  </si>
  <si>
    <t>79812
0</t>
  </si>
  <si>
    <t>550
0</t>
  </si>
  <si>
    <t>310
0</t>
  </si>
  <si>
    <t xml:space="preserve">789
</t>
  </si>
  <si>
    <t xml:space="preserve">833
</t>
  </si>
  <si>
    <t>第3次男女共同参画計画策定事業</t>
  </si>
  <si>
    <t>1198680
0</t>
  </si>
  <si>
    <t>80000
0</t>
  </si>
  <si>
    <t xml:space="preserve">1282
</t>
  </si>
  <si>
    <t xml:space="preserve">2652
</t>
  </si>
  <si>
    <t xml:space="preserve">件数
</t>
  </si>
  <si>
    <t>計画の策定を終えたため，平成29年度で事業完了。</t>
    <rPh sb="0" eb="2">
      <t>ケイカク</t>
    </rPh>
    <rPh sb="3" eb="5">
      <t>サクテイ</t>
    </rPh>
    <rPh sb="6" eb="7">
      <t>オ</t>
    </rPh>
    <rPh sb="12" eb="14">
      <t>ヘイセイ</t>
    </rPh>
    <phoneticPr fontId="1"/>
  </si>
  <si>
    <t>平成29年度で事業完了。</t>
    <rPh sb="0" eb="2">
      <t>ヘイセイ</t>
    </rPh>
    <rPh sb="7" eb="9">
      <t>ジギョウ</t>
    </rPh>
    <rPh sb="9" eb="11">
      <t>カンリョウ</t>
    </rPh>
    <phoneticPr fontId="1"/>
  </si>
  <si>
    <t>370
375</t>
  </si>
  <si>
    <t>平成29年度にスクラップの判断を行い，廃止とした。</t>
    <rPh sb="0" eb="2">
      <t>ヘイセイ</t>
    </rPh>
    <phoneticPr fontId="1"/>
  </si>
  <si>
    <t>非常備消防施設管理事業</t>
  </si>
  <si>
    <t>平成29年度にモニタリング検査が終了したため，事業終了。</t>
    <rPh sb="0" eb="2">
      <t>ヘイセイ</t>
    </rPh>
    <rPh sb="4" eb="6">
      <t>ネンド</t>
    </rPh>
    <rPh sb="13" eb="15">
      <t>ケンサ</t>
    </rPh>
    <rPh sb="16" eb="18">
      <t>シュウリョウ</t>
    </rPh>
    <rPh sb="23" eb="25">
      <t>ジギョウ</t>
    </rPh>
    <rPh sb="25" eb="27">
      <t>シュウリョウ</t>
    </rPh>
    <phoneticPr fontId="1"/>
  </si>
  <si>
    <t>平成30年度から「地場農産物振興拡大事業」へ統合した。</t>
    <rPh sb="0" eb="2">
      <t>ヘイセイ</t>
    </rPh>
    <rPh sb="4" eb="6">
      <t>ネンド</t>
    </rPh>
    <rPh sb="9" eb="11">
      <t>ジバ</t>
    </rPh>
    <rPh sb="11" eb="14">
      <t>ノウサンブツ</t>
    </rPh>
    <rPh sb="14" eb="16">
      <t>シンコウ</t>
    </rPh>
    <rPh sb="16" eb="18">
      <t>カクダイ</t>
    </rPh>
    <rPh sb="18" eb="20">
      <t>ジギョウ</t>
    </rPh>
    <rPh sb="22" eb="24">
      <t>トウゴウ</t>
    </rPh>
    <phoneticPr fontId="1"/>
  </si>
  <si>
    <t>平成29年度のみ実施した事業。</t>
    <rPh sb="0" eb="2">
      <t>ヘイセイ</t>
    </rPh>
    <rPh sb="4" eb="6">
      <t>ネンド</t>
    </rPh>
    <rPh sb="8" eb="10">
      <t>ジッシ</t>
    </rPh>
    <rPh sb="12" eb="14">
      <t>ジギョウ</t>
    </rPh>
    <phoneticPr fontId="1"/>
  </si>
  <si>
    <t>平成29年度にスクラップの判断を行い，廃止とした。</t>
    <rPh sb="0" eb="2">
      <t>ヘイセイ</t>
    </rPh>
    <rPh sb="4" eb="6">
      <t>ネンド</t>
    </rPh>
    <rPh sb="13" eb="15">
      <t>ハンダン</t>
    </rPh>
    <rPh sb="16" eb="17">
      <t>オコナ</t>
    </rPh>
    <rPh sb="19" eb="21">
      <t>ハイシ</t>
    </rPh>
    <phoneticPr fontId="1"/>
  </si>
  <si>
    <t>平成30年度で事業完了。</t>
    <rPh sb="0" eb="2">
      <t>ヘイセイ</t>
    </rPh>
    <rPh sb="4" eb="6">
      <t>ネンド</t>
    </rPh>
    <rPh sb="7" eb="9">
      <t>ジギョウ</t>
    </rPh>
    <rPh sb="9" eb="11">
      <t>カンリョウ</t>
    </rPh>
    <phoneticPr fontId="1"/>
  </si>
  <si>
    <t>平成29年度にスクラップの判断を行い，事業の一部を廃止した。なお，事業の一部は「健康なまちづくり運動支援事業（平成30年度新規）」と統合し実施している。</t>
    <rPh sb="0" eb="2">
      <t>ヘイセイ</t>
    </rPh>
    <rPh sb="4" eb="6">
      <t>ネンド</t>
    </rPh>
    <rPh sb="13" eb="15">
      <t>ハンダン</t>
    </rPh>
    <rPh sb="16" eb="17">
      <t>オコナ</t>
    </rPh>
    <rPh sb="19" eb="21">
      <t>ジギョウ</t>
    </rPh>
    <rPh sb="22" eb="24">
      <t>イチブ</t>
    </rPh>
    <rPh sb="25" eb="27">
      <t>ハイシ</t>
    </rPh>
    <rPh sb="33" eb="35">
      <t>ジギョウ</t>
    </rPh>
    <rPh sb="36" eb="38">
      <t>イチブ</t>
    </rPh>
    <rPh sb="40" eb="42">
      <t>ケンコウ</t>
    </rPh>
    <rPh sb="48" eb="50">
      <t>ウンドウ</t>
    </rPh>
    <rPh sb="50" eb="52">
      <t>シエン</t>
    </rPh>
    <rPh sb="52" eb="54">
      <t>ジギョウ</t>
    </rPh>
    <rPh sb="55" eb="57">
      <t>ヘイセイ</t>
    </rPh>
    <rPh sb="59" eb="61">
      <t>ネンド</t>
    </rPh>
    <rPh sb="61" eb="63">
      <t>シンキ</t>
    </rPh>
    <rPh sb="66" eb="68">
      <t>トウゴウ</t>
    </rPh>
    <rPh sb="69" eb="71">
      <t>ジッシ</t>
    </rPh>
    <phoneticPr fontId="1"/>
  </si>
  <si>
    <t>平成29年度にスクラップの判断を行い，平成30年11月で廃止した。</t>
    <rPh sb="0" eb="2">
      <t>ヘイセイ</t>
    </rPh>
    <rPh sb="4" eb="6">
      <t>ネンド</t>
    </rPh>
    <rPh sb="13" eb="15">
      <t>ハンダン</t>
    </rPh>
    <rPh sb="16" eb="17">
      <t>オコナ</t>
    </rPh>
    <rPh sb="19" eb="21">
      <t>ヘイセイ</t>
    </rPh>
    <rPh sb="23" eb="24">
      <t>ネン</t>
    </rPh>
    <rPh sb="26" eb="27">
      <t>ガツ</t>
    </rPh>
    <rPh sb="28" eb="30">
      <t>ハイシ</t>
    </rPh>
    <phoneticPr fontId="1"/>
  </si>
  <si>
    <t>平成29年度にスクラップの判断を行い，平成30年度から「わかりやすいかさまの決算」の作成を廃止した。</t>
    <rPh sb="0" eb="2">
      <t>ヘイセイ</t>
    </rPh>
    <rPh sb="19" eb="21">
      <t>ヘイセイ</t>
    </rPh>
    <rPh sb="23" eb="24">
      <t>ネン</t>
    </rPh>
    <rPh sb="24" eb="25">
      <t>ド</t>
    </rPh>
    <rPh sb="38" eb="40">
      <t>ケッサン</t>
    </rPh>
    <rPh sb="42" eb="44">
      <t>サクセイ</t>
    </rPh>
    <rPh sb="45" eb="47">
      <t>ハイシ</t>
    </rPh>
    <phoneticPr fontId="1"/>
  </si>
  <si>
    <t>平成28年度に見直しを図り，事業の一部を廃止した。</t>
    <rPh sb="0" eb="2">
      <t>ヘイセイ</t>
    </rPh>
    <rPh sb="4" eb="6">
      <t>ネンド</t>
    </rPh>
    <rPh sb="7" eb="9">
      <t>ミナオ</t>
    </rPh>
    <rPh sb="11" eb="12">
      <t>ハカ</t>
    </rPh>
    <rPh sb="14" eb="16">
      <t>ジギョウ</t>
    </rPh>
    <rPh sb="17" eb="19">
      <t>イチブ</t>
    </rPh>
    <rPh sb="20" eb="22">
      <t>ハイシ</t>
    </rPh>
    <phoneticPr fontId="1"/>
  </si>
  <si>
    <t>平成29年度にスクラップの判断を行い，廃止とした。</t>
    <rPh sb="0" eb="2">
      <t>ヘイセイ</t>
    </rPh>
    <rPh sb="13" eb="15">
      <t>ハンダン</t>
    </rPh>
    <rPh sb="16" eb="17">
      <t>オコナ</t>
    </rPh>
    <rPh sb="19" eb="21">
      <t>ハイシ</t>
    </rPh>
    <phoneticPr fontId="1"/>
  </si>
  <si>
    <t>平成29年度にスクラップの判断を行い，事業を縮小した。</t>
    <rPh sb="0" eb="2">
      <t>ヘイセイ</t>
    </rPh>
    <rPh sb="4" eb="6">
      <t>ネンド</t>
    </rPh>
    <rPh sb="13" eb="15">
      <t>ハンダン</t>
    </rPh>
    <rPh sb="16" eb="17">
      <t>オコナ</t>
    </rPh>
    <rPh sb="19" eb="21">
      <t>ジギョウ</t>
    </rPh>
    <rPh sb="22" eb="24">
      <t>シュクショウ</t>
    </rPh>
    <phoneticPr fontId="1"/>
  </si>
  <si>
    <t>平成29年度にスクラップの判断を行い，他事業に統合した。</t>
    <rPh sb="0" eb="2">
      <t>ヘイセイ</t>
    </rPh>
    <rPh sb="4" eb="6">
      <t>ネンド</t>
    </rPh>
    <rPh sb="13" eb="15">
      <t>ハンダン</t>
    </rPh>
    <rPh sb="16" eb="17">
      <t>オコナ</t>
    </rPh>
    <rPh sb="19" eb="20">
      <t>タ</t>
    </rPh>
    <rPh sb="20" eb="22">
      <t>ジギョウ</t>
    </rPh>
    <rPh sb="23" eb="25">
      <t>トウゴウ</t>
    </rPh>
    <phoneticPr fontId="1"/>
  </si>
  <si>
    <t>H29年度にスクラップの判断を行い，廃止した。</t>
    <rPh sb="3" eb="5">
      <t>ネンド</t>
    </rPh>
    <rPh sb="12" eb="14">
      <t>ハンダン</t>
    </rPh>
    <rPh sb="15" eb="16">
      <t>オコナ</t>
    </rPh>
    <rPh sb="18" eb="20">
      <t>ハイシ</t>
    </rPh>
    <phoneticPr fontId="1"/>
  </si>
  <si>
    <t>地域課（笠間支所）</t>
    <rPh sb="0" eb="2">
      <t>チイキ</t>
    </rPh>
    <rPh sb="2" eb="3">
      <t>カ</t>
    </rPh>
    <rPh sb="4" eb="6">
      <t>カサマ</t>
    </rPh>
    <rPh sb="6" eb="8">
      <t>シショ</t>
    </rPh>
    <phoneticPr fontId="1"/>
  </si>
  <si>
    <t>平成30年度からクラインガルテン事業に統合している。</t>
    <rPh sb="0" eb="2">
      <t>ヘイセイ</t>
    </rPh>
    <rPh sb="4" eb="6">
      <t>ネンド</t>
    </rPh>
    <rPh sb="16" eb="18">
      <t>ジギョウ</t>
    </rPh>
    <rPh sb="19" eb="21">
      <t>トウゴウ</t>
    </rPh>
    <phoneticPr fontId="1"/>
  </si>
  <si>
    <t>平成29年度にスクラップの判断を行い，平成30年度から他事業に統合している。</t>
    <rPh sb="0" eb="2">
      <t>ヘイセイ</t>
    </rPh>
    <rPh sb="4" eb="6">
      <t>ネンド</t>
    </rPh>
    <rPh sb="13" eb="15">
      <t>ハンダン</t>
    </rPh>
    <rPh sb="16" eb="17">
      <t>オコナ</t>
    </rPh>
    <rPh sb="19" eb="21">
      <t>ヘイセイ</t>
    </rPh>
    <rPh sb="23" eb="25">
      <t>ネンド</t>
    </rPh>
    <rPh sb="27" eb="28">
      <t>タ</t>
    </rPh>
    <rPh sb="28" eb="30">
      <t>ジギョウ</t>
    </rPh>
    <rPh sb="31" eb="33">
      <t>トウゴウ</t>
    </rPh>
    <phoneticPr fontId="1"/>
  </si>
  <si>
    <t>平成30年度から「儲かる産地支援事業」に移行した。</t>
    <rPh sb="0" eb="2">
      <t>ヘイセイ</t>
    </rPh>
    <rPh sb="4" eb="6">
      <t>ネンド</t>
    </rPh>
    <rPh sb="9" eb="10">
      <t>モウ</t>
    </rPh>
    <rPh sb="12" eb="14">
      <t>サンチ</t>
    </rPh>
    <rPh sb="14" eb="16">
      <t>シエン</t>
    </rPh>
    <rPh sb="16" eb="18">
      <t>ジギョウ</t>
    </rPh>
    <rPh sb="20" eb="22">
      <t>イコウ</t>
    </rPh>
    <phoneticPr fontId="1"/>
  </si>
  <si>
    <t>平成29年度で事業完了</t>
    <rPh sb="0" eb="2">
      <t>ヘイセイ</t>
    </rPh>
    <rPh sb="4" eb="6">
      <t>ネンド</t>
    </rPh>
    <rPh sb="7" eb="9">
      <t>ジギョウ</t>
    </rPh>
    <rPh sb="9" eb="11">
      <t>カンリョウ</t>
    </rPh>
    <phoneticPr fontId="1"/>
  </si>
  <si>
    <t>事業名</t>
    <rPh sb="0" eb="2">
      <t>ジギョウ</t>
    </rPh>
    <rPh sb="2" eb="3">
      <t>メイ</t>
    </rPh>
    <phoneticPr fontId="1"/>
  </si>
  <si>
    <t>　国土は，現在及び将来における国民のための限られた資源であり，生活及び生産など諸活動の基盤である。健康で文化的な生活環境の確保と国土の均衡ある発展を図るため，国土利用計画法・都市計画法など土地利用関連法を遵守し，適正な運用を図る。
（平成２２年度権限委譲）</t>
  </si>
  <si>
    <t>土地区画整理事業推進事務</t>
  </si>
  <si>
    <t>　本路線は、笠間市駅周辺整備活性化プランに位置づけられており、岩間駅への通勤通学路であると共に愛宕山のハイキングコースのハイカーのアクセス道路でもあるため、歩行空間の高質化により歩行者の回遊性の向上が図れ、観光客が増大し、当該地区の活性化につながるため整備が必要である。
 Ｌ＝300ｍ　Ｗ＝5.5/8.0ｍ Ｃ＝100,000千円
 H27 測量・設計　Ｌ＝300ｍ 工事　Ｌ＝100ｍ
 H28 工事　　　　Ｌ＝200ｍ　第1ポケットパーク整備　A=200m2
 H29 案内板設置工事　N=1基
 H30 多目的広場工事　A＝3,000ｍ2
 H31 第2ポケットパーク整備　A=40m2</t>
  </si>
  <si>
    <t>人権教育事業</t>
  </si>
  <si>
    <t>　東日本大震災による被災者生活再建支援制度の補完を目的とし，被災者が金融機関等からの借入金を利用して自己用住宅の復旧（補修等）を行う場合の利子を補助することにより，被災者の負担軽減を図る。
　県は，毎年，事業の延長を行っている。
利子補給率：
平成28年3月31日までに融資を受け，平成28年12月28日までに申請した場合　年２％（県１％，市１％）
平成28年4月1日以降に融資を受けた場合　年１％（県１％）
期間：５年間</t>
  </si>
  <si>
    <t>　「デマンドタクシーかさま」は、市内を３つのエリアに分けて運行しており、エリアをまたいで目的地に向かう場合には、指定の場所（笠間市役所、笠間SC）で乗り継ぎが必要となっている。 乗り継ぎの場合は目的地までの所要時間が長くなるため合理化が求められている。エリア再編により乗り継ぎを最小限に抑え、利用者の利便性の向上を図る。</t>
  </si>
  <si>
    <t>　公共交通空白地域の解消や高齢者を中心とした交通弱者の医療・福祉・商業施設等へのアクセス強化、地域の活性化、市民福祉の向上を図るために、平成20年2月から運行を開始している。
○平成21年度：デマンドタクシーかさまの運営業務の委託を実施
○平成22年度：運行当初の７エリアを３エリアに統合
○平成24年度：運行支援システムの更新
○平成27年度：土曜日試験運行の実施
○平成28年度：土曜日本格運行の開始</t>
  </si>
  <si>
    <t>社会資本整備総合交付金 （計画17）　地域経済・活力の向上と安全快適なみちづくり  
国道50号の渋滞緩和及び、北関東自動車道へのアクセス強化を図る幹線道路の整備事業。
全体計画L=3,200ｍ　幅員W=6.0/10.0ｍ　事業期間　H19～H32
・消耗品費：用地買収契約収入印紙
・道路新設改良工事：道路改良工事　L=360ｍ
・委託料：用地測量（不動産調査報告書作成）、補償調査業務（単価見直）、時点修正業務、埋蔵文化財発掘調査A=52㎡　
・公有財産購入費：事業用地取得面積　A=1179.30㎡（N=6筆）
・補償・補填及び賠償金：工作物（物置）N=1件、就業不能補償N=2人、電柱移転補償N=6件</t>
  </si>
  <si>
    <t>市道（笠）1251号線整備事業（池野辺）</t>
  </si>
  <si>
    <t>市道（笠）0218号線整備事業（日沢）</t>
  </si>
  <si>
    <t>市道（岩）西277号線整備事業（大網）</t>
  </si>
  <si>
    <t>道路ストック総点検事業</t>
  </si>
  <si>
    <t>橋梁定期点検事業</t>
  </si>
  <si>
    <t>橋梁長寿命化修繕計画策定事業</t>
  </si>
  <si>
    <t>いばらきの園芸産地改革支援事業</t>
  </si>
  <si>
    <t>土づくり運動推進事業</t>
  </si>
  <si>
    <t>笠間の栗元気アップキャンペーン事業</t>
  </si>
  <si>
    <t>森林機能緊急回復整備事業</t>
  </si>
  <si>
    <t>中小企業活動促進支援事業</t>
  </si>
  <si>
    <t>笠間ファン倶楽部推進事業</t>
  </si>
  <si>
    <t>件
個</t>
  </si>
  <si>
    <t>補償工事等に伴う水道管布設替事業</t>
  </si>
  <si>
    <t>後期高齢者支援事業</t>
  </si>
  <si>
    <t>前期高齢者納付事業</t>
  </si>
  <si>
    <t>511
631</t>
  </si>
  <si>
    <t>後期高齢者関係事務費拠出事業</t>
  </si>
  <si>
    <t>前期高齢者関係事務費拠出事業</t>
  </si>
  <si>
    <t>保険財政共同安定化事業拠出事業</t>
  </si>
  <si>
    <t>高齢者福祉計画・介護保険事業計画策定事務</t>
  </si>
  <si>
    <t>介護保険事業計画策定事業</t>
  </si>
  <si>
    <t>学校給食食材放射能測定事業</t>
  </si>
  <si>
    <t>100
198</t>
  </si>
  <si>
    <t>寺子屋事業</t>
  </si>
  <si>
    <t>地域における人材の活躍を促進し，地域の維持・活性化を図るため，地域全体で課題の調査，把握，解決方法を議論し，具体的な活動を行う地域における各種団体等の連合体を支援することにより，先行的な地域組織のモデルの構築を図る。</t>
  </si>
  <si>
    <t>市民協働・地域コミュニティ</t>
  </si>
  <si>
    <t>人権尊重</t>
    <rPh sb="0" eb="2">
      <t>ジンケン</t>
    </rPh>
    <rPh sb="2" eb="4">
      <t>ソンチョウ</t>
    </rPh>
    <phoneticPr fontId="1"/>
  </si>
  <si>
    <t>講演会参加人数
職員研修参加人数</t>
  </si>
  <si>
    <t>40
750</t>
  </si>
  <si>
    <t>46
735</t>
  </si>
  <si>
    <t>42
667</t>
  </si>
  <si>
    <t>市民の人権教育の高揚を図ると共に、人権問題に対する理解と認識を高めるために年１回、人権教育講演会を開催している。
　講演会の聴講者として、週報、ＨＰ、ポスターやチラシを通じて広く募集を行っている。また、社会教育委員、幼稚園、保育所、保育園、こども園、小・中学校、義務教育学校、子ども会役員、青少年相談員、市民の会役員、民生委員等にも呼びかけをしている。</t>
  </si>
  <si>
    <t>人</t>
    <rPh sb="0" eb="1">
      <t>ヒト</t>
    </rPh>
    <phoneticPr fontId="1"/>
  </si>
  <si>
    <t>グリーンツーリズム推進事業</t>
  </si>
  <si>
    <t>出会い創出支援事業（地域少子化対策）</t>
  </si>
  <si>
    <t>広聴事務（加速化交付金）</t>
  </si>
  <si>
    <t>枚</t>
  </si>
  <si>
    <t>みどりの基金事業</t>
  </si>
  <si>
    <t>営繕工事等事務</t>
  </si>
  <si>
    <t>　消防本部全体の予算を管理・執行し適正で効率的な運用を図る。
　事務内容については，複雑多様化する災害に対応し市民のニーズに的確に対応するため，職員の教養として，消防大学校や消防学校での各種専科教育，更には，消防に関する各種研修会や講習会を受講させ，効果的に人材育成を図り災害対応能力を向上させ消防体制を充実させる。</t>
  </si>
  <si>
    <t>消防団は，地域住民の生命財産を守るため，地域の消防防災力において重要な役割を担っている。団員数の確保，団員としての規律，精神鍛錬及び消防技術の向上，また各種手当，福利厚生を図り地域の防災力を保持する。</t>
  </si>
  <si>
    <t>非常備消防車両等更新事業</t>
  </si>
  <si>
    <t>33531
0</t>
  </si>
  <si>
    <t>消防団は，地域住民の生命及び財産を守るため，地域の消防防災力において重要な役割を担っている。年数の経過のため，老朽化した消防団のポンプ車等を更新及び整備することにより，災害時における迅速かつ効率的な運用と機動力の向上を図る。また，更なる効率的な運用を図るため，消防団組織の見直しを検討する。</t>
  </si>
  <si>
    <t>非常備消防車両・資機材管理事業</t>
  </si>
  <si>
    <t>　消防団は，地域住民の生命財産を守るため，地域の消防防災力において重要な役割を担っている。優れた消防団員を育成するため，成績優秀なる者に対し笹目賞，滝野賞，長谷川賞，石井賞を授与する資金として笠間市消防団ほう賞基金を設置する。
　この基金は，故笹目宗兵衛氏，故滝野淳一郎氏，故長谷川仙彦氏，故石井一夫氏の遺志による篤志寄附をもってそれぞれ原資とする。
　基金に属する現金は，金融機関への預金その他最も確実かつ有利な方法により保管しなければならない。
　基金の運用から生じる益金は，一般会計歳入歳出予算に計上し，この基金に編入するものとする。</t>
  </si>
  <si>
    <t>　国土利用計画法・都市計画法などの土地利用関連法を遵守し，適正な運用の実施については一定の事務水準を保っている。今後は，土地利用を含めた地域における課題に対して総合的に情報を収集し調査及び対応の強化を図ることから，政策調査事業への統合，見直しを行う。</t>
  </si>
  <si>
    <t>999
22</t>
  </si>
  <si>
    <t>742
37</t>
  </si>
  <si>
    <t>幼稚園一時預かり事業</t>
  </si>
  <si>
    <t>１消防本部庁舎
２消防署庁舎</t>
  </si>
  <si>
    <t>施設
施設</t>
  </si>
  <si>
    <t>790
96</t>
  </si>
  <si>
    <t>車両台数
詰所数</t>
  </si>
  <si>
    <t>50
46</t>
  </si>
  <si>
    <t>小型ポンプの更新
ポンプ車等の整備・更新</t>
  </si>
  <si>
    <t>　国民健康保険法に基づき、各種届出を受理し、適正に処理する。 　支所で受け付けることにより、本所まで行かなくても済み、住民サービスに寄与している。</t>
  </si>
  <si>
    <t xml:space="preserve">国保税現年度徴収率（笠間市）
</t>
  </si>
  <si>
    <t>資格の取得（転入、社保離、出生等）
資格の喪失（転出、社保加、死亡等）</t>
  </si>
  <si>
    <t>561
568</t>
  </si>
  <si>
    <t>516
530</t>
  </si>
  <si>
    <t>89
0</t>
  </si>
  <si>
    <t>印鑑証明事務（岩間支所）</t>
  </si>
  <si>
    <t>国民健康保険事務事業（岩間支所）</t>
  </si>
  <si>
    <t>特定健康診査事業（岩間支所）</t>
  </si>
  <si>
    <t>　昭和48年に開始された茨城県の制度で、医療福祉費受給対象者がマル福自己負担金だけで医療機関を受診できる制度。 　なお、笠間市単独助成事業では平成22年10月に小学校4年生から小学校6年生まで対象年齢を拡大している。平成２５年度から対象年齢を中学校３年生まで拡大して実施。 平成２６年１０月から県制度の対象が中学３年生まで（中学生は入院分のみ）に拡大したため、市単独事業としては中学生の外来分のみとなる。 　支所で受け付けることにより本所まで行かなくても済み、住民サービスに寄与している。</t>
  </si>
  <si>
    <t>医療福祉費（マル福）事務（笠間支所）</t>
  </si>
  <si>
    <t>後期高齢者医療保険料徴収事務（笠間支所）</t>
  </si>
  <si>
    <t>後期高齢者健診事業（笠間支所）</t>
  </si>
  <si>
    <t>後期高齢者医療制度事業（岩間支所）</t>
  </si>
  <si>
    <t>冊</t>
  </si>
  <si>
    <t>後期高齢者医療保険料徴収事務（岩間支所）</t>
  </si>
  <si>
    <t>3,336,305
590,250</t>
  </si>
  <si>
    <t xml:space="preserve">被保険者数(笠間市）
</t>
  </si>
  <si>
    <t>保険料納付額（笠間市）
収納率（笠間市）</t>
  </si>
  <si>
    <t>10761
0</t>
  </si>
  <si>
    <t>2168
20</t>
  </si>
  <si>
    <t>後期高齢者健診事業（岩間支所）</t>
  </si>
  <si>
    <t>　国民年金事業の事務の一部は政令で定めるところにより、市町村長が行うこととなっていることから市民サービスの向上のため、市で一部事務を行っている。 　支所で受け付けることにより本所まで行かなくても済み、住民サービスに寄与している。</t>
  </si>
  <si>
    <t>％</t>
  </si>
  <si>
    <t>686
415</t>
  </si>
  <si>
    <t>354
273</t>
  </si>
  <si>
    <t>国民年金事務（笠間支所）</t>
  </si>
  <si>
    <t>環境基準達成率</t>
  </si>
  <si>
    <t>民間幼稚園運営事業</t>
  </si>
  <si>
    <t xml:space="preserve">33593
</t>
  </si>
  <si>
    <t>不妊治療費助成実人数
不妊治療費助成延人数</t>
  </si>
  <si>
    <t>47
75</t>
  </si>
  <si>
    <t>住民基本台帳等事務（笠間支所）</t>
  </si>
  <si>
    <t>印鑑証明事務（笠間支所）</t>
  </si>
  <si>
    <t>　笠間市印鑑条例に基づき、住民基本台帳法により本市の住民基本台帳に記録されている者の印鑑登録及び証明の交付をする。 　支所で受け付けることにより本所まで行かなくても済み、住民サービスに寄与している。</t>
  </si>
  <si>
    <t>戸籍事務（岩間支所）</t>
  </si>
  <si>
    <t>住民基本台帳等事務（岩間支所）</t>
  </si>
  <si>
    <t>　笠間市印鑑条例に基づき、住民基本台帳法により本市の住民基本台帳に記録されている者の印鑑登録及び証明の交付をする。 支所で受付ることにより本所まで行かなくても済み、住民サービスに寄与している。</t>
  </si>
  <si>
    <t>4849
482</t>
  </si>
  <si>
    <t>4556
522</t>
  </si>
  <si>
    <t>住民票・諸証明・住基・電子証明交付件数
転入・転出等届出受付及び処理件数</t>
  </si>
  <si>
    <t>戸籍謄・抄本、除籍、原戸籍謄抄本交付件数
戸籍届出件数（出生、死亡、婚姻、離婚,その他の届出）</t>
  </si>
  <si>
    <t>3138
312</t>
  </si>
  <si>
    <t>5246
931</t>
  </si>
  <si>
    <t>5169
988</t>
  </si>
  <si>
    <t>戸籍事務（笠間支所）</t>
  </si>
  <si>
    <t>農業・農村の有する多面的機能を充分に発揮し，地域農業の活性化を図るため，滞在型市民農園（クラインガルテン）施設を核に都市住民の往来を促し，都市と農村の交流を通した豊かな農村づくりを目指す。
【経緯】
・H18.3.1　指定管理者（JA茨城中央）に一部施設（農産物販売所、そば処）の管理運営を移管。
・H19.4.1　指定管理者（JA茨城中央）に農園施設，クラブハウス外，施設全体の管理運営を移管。
・H23.4.1　指定管理者（JA茨城中央）に農園施設，クラブハウス外，施設全体の管理運営を指定。
・H26.8.1  JA茨城中央が合併しJA常陸となり，新法人として施設全体の管理運営を再指定。
・H28.4.1  指定管理者（笠間市農業公社）に農園施設，クラブハウス外，施設全体の管理運営を指定。
（ほたるの里づくり事業補助金は平成23年度で終了）</t>
  </si>
  <si>
    <t>調理事業（笠間給食センター）</t>
  </si>
  <si>
    <t>・平成26年度から「【統合】未納金対策業務」を本事業の業務の一部として民間事業者へ委託している。　　　　　　　　　　　　　　　　　　　　　　　　　　　　　　・平成29年度から「量水器（メーター）交換及び修繕・購入」の内，量水器交換業務，「施設維持管理事業（水質検査）」，「水道災害対応事業」，「給水装置工事設計審査等事務」を本事業の業務の一部として民間事業者へ委託している。</t>
    <rPh sb="1" eb="3">
      <t>ヘイセイ</t>
    </rPh>
    <rPh sb="5" eb="7">
      <t>ネンド</t>
    </rPh>
    <rPh sb="11" eb="13">
      <t>トウゴウ</t>
    </rPh>
    <rPh sb="14" eb="16">
      <t>ミノウ</t>
    </rPh>
    <rPh sb="16" eb="17">
      <t>キン</t>
    </rPh>
    <rPh sb="17" eb="19">
      <t>タイサク</t>
    </rPh>
    <rPh sb="19" eb="21">
      <t>ギョウム</t>
    </rPh>
    <rPh sb="23" eb="24">
      <t>ホン</t>
    </rPh>
    <rPh sb="24" eb="26">
      <t>ジギョウ</t>
    </rPh>
    <rPh sb="27" eb="29">
      <t>ギョウム</t>
    </rPh>
    <rPh sb="30" eb="32">
      <t>イチブ</t>
    </rPh>
    <rPh sb="35" eb="37">
      <t>ミンカン</t>
    </rPh>
    <rPh sb="37" eb="39">
      <t>ジギョウ</t>
    </rPh>
    <rPh sb="39" eb="40">
      <t>シャ</t>
    </rPh>
    <rPh sb="41" eb="43">
      <t>イタク</t>
    </rPh>
    <rPh sb="79" eb="81">
      <t>ヘイセイ</t>
    </rPh>
    <rPh sb="83" eb="85">
      <t>ネンド</t>
    </rPh>
    <rPh sb="88" eb="89">
      <t>リョウ</t>
    </rPh>
    <rPh sb="89" eb="90">
      <t>スイ</t>
    </rPh>
    <rPh sb="90" eb="91">
      <t>キ</t>
    </rPh>
    <rPh sb="97" eb="99">
      <t>コウカン</t>
    </rPh>
    <rPh sb="99" eb="100">
      <t>オヨ</t>
    </rPh>
    <rPh sb="101" eb="103">
      <t>シュウゼン</t>
    </rPh>
    <rPh sb="104" eb="106">
      <t>コウニュウ</t>
    </rPh>
    <rPh sb="108" eb="109">
      <t>ウチ</t>
    </rPh>
    <rPh sb="110" eb="111">
      <t>リョウ</t>
    </rPh>
    <rPh sb="111" eb="112">
      <t>スイ</t>
    </rPh>
    <rPh sb="112" eb="113">
      <t>キ</t>
    </rPh>
    <rPh sb="113" eb="115">
      <t>コウカン</t>
    </rPh>
    <rPh sb="115" eb="117">
      <t>ギョウム</t>
    </rPh>
    <rPh sb="119" eb="121">
      <t>シセツ</t>
    </rPh>
    <rPh sb="121" eb="123">
      <t>イジ</t>
    </rPh>
    <rPh sb="123" eb="125">
      <t>カンリ</t>
    </rPh>
    <rPh sb="125" eb="127">
      <t>ジギョウ</t>
    </rPh>
    <rPh sb="128" eb="130">
      <t>スイシツ</t>
    </rPh>
    <rPh sb="130" eb="132">
      <t>ケンサ</t>
    </rPh>
    <rPh sb="136" eb="138">
      <t>スイドウ</t>
    </rPh>
    <rPh sb="138" eb="140">
      <t>サイガイ</t>
    </rPh>
    <rPh sb="140" eb="142">
      <t>タイオウ</t>
    </rPh>
    <rPh sb="142" eb="144">
      <t>ジギョウ</t>
    </rPh>
    <rPh sb="147" eb="149">
      <t>キュウスイ</t>
    </rPh>
    <rPh sb="149" eb="151">
      <t>ソウチ</t>
    </rPh>
    <rPh sb="151" eb="153">
      <t>コウジ</t>
    </rPh>
    <rPh sb="153" eb="155">
      <t>セッケイ</t>
    </rPh>
    <rPh sb="155" eb="158">
      <t>シンサトウ</t>
    </rPh>
    <rPh sb="158" eb="160">
      <t>ジム</t>
    </rPh>
    <rPh sb="162" eb="163">
      <t>ホン</t>
    </rPh>
    <rPh sb="163" eb="165">
      <t>ジギョウ</t>
    </rPh>
    <rPh sb="166" eb="168">
      <t>ギョウム</t>
    </rPh>
    <rPh sb="169" eb="171">
      <t>イチブ</t>
    </rPh>
    <rPh sb="174" eb="176">
      <t>ミンカン</t>
    </rPh>
    <rPh sb="176" eb="178">
      <t>ジギョウ</t>
    </rPh>
    <rPh sb="178" eb="179">
      <t>シャ</t>
    </rPh>
    <rPh sb="180" eb="182">
      <t>イタク</t>
    </rPh>
    <phoneticPr fontId="1"/>
  </si>
  <si>
    <t>・下水道使用料未納分については、平成26年度から水道課に併せて民間事業者へ委託しており、将来的にも継続していく。
・受益者負担金未納分については、嘱託徴収員による徴収を行っており，将来的にも継続していく。</t>
    <rPh sb="1" eb="4">
      <t>ゲスイドウ</t>
    </rPh>
    <rPh sb="4" eb="7">
      <t>シヨウリョウ</t>
    </rPh>
    <rPh sb="7" eb="9">
      <t>ミノウ</t>
    </rPh>
    <rPh sb="9" eb="10">
      <t>ブン</t>
    </rPh>
    <rPh sb="16" eb="18">
      <t>ヘイセイ</t>
    </rPh>
    <rPh sb="20" eb="22">
      <t>ネンド</t>
    </rPh>
    <rPh sb="24" eb="26">
      <t>スイドウ</t>
    </rPh>
    <rPh sb="26" eb="27">
      <t>カ</t>
    </rPh>
    <rPh sb="28" eb="29">
      <t>アワ</t>
    </rPh>
    <rPh sb="31" eb="33">
      <t>ミンカン</t>
    </rPh>
    <rPh sb="33" eb="35">
      <t>ジギョウ</t>
    </rPh>
    <rPh sb="35" eb="36">
      <t>シャ</t>
    </rPh>
    <rPh sb="37" eb="39">
      <t>イタク</t>
    </rPh>
    <rPh sb="44" eb="47">
      <t>ショウライテキ</t>
    </rPh>
    <rPh sb="49" eb="51">
      <t>ケイゾク</t>
    </rPh>
    <rPh sb="58" eb="61">
      <t>ジュエキシャ</t>
    </rPh>
    <rPh sb="61" eb="64">
      <t>フタンキン</t>
    </rPh>
    <rPh sb="64" eb="66">
      <t>ミノウ</t>
    </rPh>
    <rPh sb="66" eb="67">
      <t>ブン</t>
    </rPh>
    <rPh sb="73" eb="75">
      <t>ショクタク</t>
    </rPh>
    <rPh sb="75" eb="78">
      <t>チョウシュウイン</t>
    </rPh>
    <rPh sb="81" eb="83">
      <t>チョウシュウ</t>
    </rPh>
    <rPh sb="84" eb="85">
      <t>オコナ</t>
    </rPh>
    <rPh sb="90" eb="93">
      <t>ショウライテキ</t>
    </rPh>
    <rPh sb="95" eb="97">
      <t>ケイゾク</t>
    </rPh>
    <phoneticPr fontId="1"/>
  </si>
  <si>
    <t>・下水道使用料については，平成26年度から水道課に併せて民間事業者へ委託しており，将来的にも継続していく。</t>
    <rPh sb="1" eb="4">
      <t>ゲスイドウ</t>
    </rPh>
    <rPh sb="4" eb="7">
      <t>シヨウリョウ</t>
    </rPh>
    <rPh sb="13" eb="15">
      <t>ヘイセイ</t>
    </rPh>
    <rPh sb="17" eb="19">
      <t>ネンド</t>
    </rPh>
    <rPh sb="21" eb="23">
      <t>スイドウ</t>
    </rPh>
    <rPh sb="23" eb="24">
      <t>カ</t>
    </rPh>
    <rPh sb="25" eb="26">
      <t>アワ</t>
    </rPh>
    <rPh sb="28" eb="30">
      <t>ミンカン</t>
    </rPh>
    <rPh sb="30" eb="32">
      <t>ジギョウ</t>
    </rPh>
    <rPh sb="32" eb="33">
      <t>シャ</t>
    </rPh>
    <rPh sb="34" eb="36">
      <t>イタク</t>
    </rPh>
    <rPh sb="41" eb="44">
      <t>ショウライテキ</t>
    </rPh>
    <rPh sb="46" eb="48">
      <t>ケイゾク</t>
    </rPh>
    <phoneticPr fontId="1"/>
  </si>
  <si>
    <t>督促状印刷・発送業務</t>
  </si>
  <si>
    <t>笠間稲荷周辺まちづくり拠点整備事業</t>
  </si>
  <si>
    <t>幼児演劇鑑賞会事業</t>
  </si>
  <si>
    <t>いなだ保育所運営管理事業</t>
  </si>
  <si>
    <t>かさまこども園運営管理事業</t>
  </si>
  <si>
    <t>いなだこども園運営管理事業</t>
  </si>
  <si>
    <t>地域子育て支援拠点事業</t>
  </si>
  <si>
    <t>つつじまつり事業</t>
  </si>
  <si>
    <t>補助件数</t>
  </si>
  <si>
    <t>戸</t>
  </si>
  <si>
    <t>コスト縮減額</t>
  </si>
  <si>
    <t>修繕費の縮減</t>
  </si>
  <si>
    <t>入園者数</t>
  </si>
  <si>
    <t>人</t>
  </si>
  <si>
    <t>障害者地域生活支援事業</t>
  </si>
  <si>
    <t>出勤日数</t>
  </si>
  <si>
    <t>入込観光客数</t>
  </si>
  <si>
    <t>20,351
107</t>
  </si>
  <si>
    <t>42,819
9,906,640</t>
  </si>
  <si>
    <t>38,606
11,531,100</t>
  </si>
  <si>
    <t>14.5
7,000</t>
  </si>
  <si>
    <t>組合員の確保</t>
  </si>
  <si>
    <t>作成数</t>
  </si>
  <si>
    <t>2,000
3</t>
  </si>
  <si>
    <t>4,387
6</t>
  </si>
  <si>
    <t>4,575
6</t>
  </si>
  <si>
    <t>市民参加者数</t>
  </si>
  <si>
    <t>320
2,786</t>
  </si>
  <si>
    <t>326
3,112</t>
  </si>
  <si>
    <t>160
1,662</t>
  </si>
  <si>
    <t>新聞等掲載回数（笠間市関係）</t>
  </si>
  <si>
    <t>3,275,760
602,304</t>
  </si>
  <si>
    <t>3,416,170
644,873</t>
  </si>
  <si>
    <t>2,739,693
4,202,706</t>
  </si>
  <si>
    <t>電話取次ぎ件数（１日当り）</t>
  </si>
  <si>
    <t>基金積立利息</t>
  </si>
  <si>
    <t>　笠間稲荷周辺地区の歴史・文化を生かしたまちづくりを推進するため，拠点となる旧井筒屋旅館の再生整備及び周辺整備を行い，交流人口の増加によるまちの賑わい創出を図る。</t>
  </si>
  <si>
    <t>　保留地販売に係る事務で，保留地販売促進紹介料や，草刈委託料，販売促進のための広告料である。</t>
  </si>
  <si>
    <t>社会資本整備総合交付金 　住環境整備事業 　　狭あい道路整備等促進事業  道路改良舗装工事 全体計画　L=220ｍ　W=5.0ｍ  地区の生活道路として，拡幅工事を行い車両や歩行者の安全を確保する。
概算事業費　33,668千円（27見直）
内訳
委託費　 6,228千円
用地費　 2,340千円
補償費　 2,100千円
工事費  23,000千円　</t>
  </si>
  <si>
    <t>道路改良事業 延長　307m　幅員　5m  地区の生活道路として，拡幅改良を行い車両や歩行者の安全を確保する。</t>
  </si>
  <si>
    <t>国民健康保険の財政の安定化を図るため，１件１円以上のレセプトに係る拠出金を国保連合会へ納付する。</t>
  </si>
  <si>
    <t>都市再生整備計画（友部駅周辺）区域内の公共施設に誘導する案内標識を笠間市サイン計画に基づき設置し，効率的な誘導を図る。</t>
  </si>
  <si>
    <t>トンネル天井板の崩落事故をはじめとする道路ストックの老朽化問題が深刻となる中，老朽化が進む道路ストックを的確に維持管理・更新し，次世代に引き継ぐためには，点検による健全度の把握と予防保全対策等を早急に実施する必要がある。また，平成２６年７月の道路法改正により，５年に一度のトンネル，構造物の定期点検が義務付けされたことから，安全を確保するため，定期点検を実施する必要がある。</t>
  </si>
  <si>
    <t>　水道量水器は，計量法に基づき使用期限が８年とされており，使用状態に関わらず８年で交換（平成２９年度より民間事業者へ委託）を行う。交換し回収した量水器は最大２回まで修繕（内部計測器の交換）可能であり再利用する。また，不足した量水器及び新規加入分は新たに購入する。 量水器の交換が困難な場所にあっては改善の指導等をしている。故障については随時交換を行い，適正な使用水量の把握ための量水器の管理を行う。</t>
  </si>
  <si>
    <t>常時稼動を続ける下水道施設は，停止させることなく健全に運転していくことが必須条件となる。 また，供用区域内の道路に埋設された管及びマンホールについては，地震による管路の不具合や道路維持管理上の形状の変化等に対し柔軟な対応が必要となっている。</t>
  </si>
  <si>
    <t>農業集落排水事業における工事が完了した地域に対し，排水区域の供用開始の告示を行う。また，排水設備工事を終了した受益者から，使用料を賦課徴収する。</t>
  </si>
  <si>
    <t>生活習慣病の発症予防や重症化予防，また，健康増進を図るため，健康相談や健康教育，健康講座，運動教室を実施する。</t>
  </si>
  <si>
    <t>笠間市立病院，市内3保健センター，地域包括支援センターが平成30年4月にオープンした「地域医療センターかさま」に集約され，新たに病児保育室が設置された。建設費用は市立病院が支出し，行政棟の部分（３０％）を健康増進課が負担金として支払った。
移転にあたり，関係課との事務調整や備品の購入，その他関係する事務を行った。
この事業は平成２９年度で終了している。</t>
  </si>
  <si>
    <t>国民健康保険の加入者に対し，国民健康保険税の賦課，徴収を行い国民健康保険の健全な財政運営を行う。 近年の長引く景気低迷等により，調定額が下がり続けている状況にあり，収納率の向上が課題となっている。</t>
  </si>
  <si>
    <t>後期高齢者医療制度による支援金を各保険者において社会保険診療報酬支払基金を通じて納付する。後期高齢者支援金に対する国・県の負担金補助金の申請，実績報告を行う。</t>
  </si>
  <si>
    <t>６５歳以上７５歳未満の前期高齢者に係る医療費の不均衡を調整するため前期高齢者納付金を社会保険診療報酬支払基金を通じて納付する。
前期高齢者納付金に対する国・県の負担金補助金の申請，実績報告を行う。</t>
  </si>
  <si>
    <t>４０歳以上６５歳未満の第２号被保険者が負担する費用について，国保税の介護分及び国・県の負担金交付金と合わせ社会保険診療報酬支払基金へ納付する。
また，介護納付金に対しての負担金，補助金の申請，実績報告を行う。</t>
  </si>
  <si>
    <t>笠間観光協会との連携により，新たな旅行商品を企画し，新規観光客の誘致活動を行うことで，笠間の知名度をアップさせる。</t>
  </si>
  <si>
    <t>笠間の春を代表するイベントであり，市民または観光客に心の安らぎと癒しを与えるまつりとして実施されている。期間中は多様なイベント（野点，琴，稲荷ばやし等）を実施し，多くの観光客の誘客を図っていく。 
また，陶炎祭との会場間でシャトルバスを運行させ，イベントの連携を図っている。 
【入園料】 
・大人（高校生以上）　500円 ※中学生及び障がい者手帳お持ちの方　無料 
・団体割引（20名以上）　100円引
Ｈ３０年度計画
・料金徴収業務の委託
・催事の開催
・市内のつつじ装飾及び撤去
・まつり関連業務委託の締結</t>
  </si>
  <si>
    <t>　農業の持つ物質循環機能を生かし生産性との調和に留意しながら，土づくりを通じて化学肥料，農薬の削減を図ることにより環境負荷の軽減に配慮した環境保全型農業を推進する。</t>
  </si>
  <si>
    <t>市内で生産される優れた農産物や加工品のブランド化や地産地消に取り組むことにより付加価値による農家所得の向上や生産意欲の増進，笠間市農産物の知名度向上につなげ，地域農業の競争力強化及び発展を図る。</t>
  </si>
  <si>
    <t>農業を持続的に発展させていくために，安全安心で高品質な農産物の供給や，加工など付加価値の高い商品づくり，都市農村交流による農村地域の活性化など，新たな取組みにチャレンジしようという生産現場の意欲をより一層喚起し，創意工夫ある新たな取組みを支援する。
補助率：1/2以内　農業者等の組織する団体（産地育成型），1/3以内　認定農業者（経営体育成型）</t>
  </si>
  <si>
    <t>笠間の栗を更にＰＲするため，栗の週間を定め，その期間，市内食品関係事業者などで笠間の栗を提供することで，知名度の向上と笠間市全体のイメージアップを図るとともに地域産業の発展に寄与する。</t>
  </si>
  <si>
    <t>市の代表的な地場産品である「栗」の生産拡大を図り，併せて，品質・商品の体制などを確立することにより，名実ともに「日本一の栗産地」を目指す。
地方創生応援税制を活用して行う事業で，市から事業を委託する笠間市農業公社が，生産者等から管理が行き届かない栗畑や遊休農地を借り上げ，植栽，改植，剪定等を実施し，生産拡大と品質・サイズ別出荷を推進する。</t>
  </si>
  <si>
    <t>市の代表的な地場産品である「栗」の生産拡大を図り，併せて，品質・商品の体制などを確立することにより，名実ともに「日本一の栗産地」を目指す。
○日本有数の生産量を要素とし，「笠間にしかない・笠間らしい・体感できる」栗によるブランド化に向け，品質・商品・体制の３点の確立を図る。
○「日本一長い期間にわたり，様々な要請に応える品質及び品種別・サイズ別で生栗が提供できる生産」と「域内への経済波及効果を高める商品展開」を目標として進み，統一規格の浸透，笠間市にこなければ体験できない商品と全国に陳列する商品の双方の開発，それらを推進する体制を構築する。</t>
  </si>
  <si>
    <t>本地区の圃場形状は，谷津田状に細長く展開する水田地帯であり，未整備で道路幅も狭く小区画・不整形であるため，大型の農業機械の導入に支障をきたし，農作業等に多大な労力を費やしている。また，農業就業者の高齢化，兼業化，後継者不足など深刻な状況であり，さらには用排水路が未整備なため，夕立や少量の雨量でも田が冠水する状況である。</t>
  </si>
  <si>
    <t>国道50号線の北側と一部の南側の谷津田状に拓けた水田地帯である。 農地整備水準が低く，農業近代化が遅れている状況であり，土質も粘土質であり排水が不良である，また，作業道路幅員が狭小で農作業機械の運行にも支障をきたしている。このことから地元要望が出され，事業を行っている。 排水不良箇所が多いため湧水処理への対応が必要不可欠である。</t>
  </si>
  <si>
    <t>海外の地方自治体等の職員を「協力交流研究員」として日本の地方自治体に受入れ，地方自治体のノウハウ，技術の修得を図るとともに，受入れ自治体の国際化施策等への協力を通じて地域の国際化を推進する。</t>
  </si>
  <si>
    <t>クルーズトレイン「TRAIN　SUITE四季島」の総料理長である岩崎均シェフによる「トークショー&amp;笠間産の食材を使用したランチ」のイベント開催し，地場産農産物の知名度向上を図る。</t>
  </si>
  <si>
    <t>農業者や農業者組織等が，荒廃農地を引き受けて作物生産を再開するために行う，発生防止や再生作業，土壌改良，営農定着，加工・販売の試行，施設等の整備の取組を総合的に支援し，荒廃農地の発生防止・解消を推進することを目的とする。</t>
  </si>
  <si>
    <t>ご当地グルメ「笠間いなり寿司」を活用し，首都圏を中心に笠間のＰＲを行い，笠間の認知度向上を図る。</t>
  </si>
  <si>
    <t>市内小・中・義務教育学校において，学校生活に適応できない児童・生徒に対し，学校生活における指導及び支援を実施するため「学校生活支援員」を配置する。</t>
  </si>
  <si>
    <t>東電の原発事故以降，学校給食食材の安全性を確認するために食材の放射性物質測定事業を行っている。</t>
  </si>
  <si>
    <t>笠間公民館については，建設時から30年以上が経過し施設の老朽化が進んでいる。 将来において公民館施設としての運営を継続していくため，今回，施設全体の改修を計画的に整備していく。</t>
  </si>
  <si>
    <t>・日常的な施設設備の運用・快適な環境の維持管理
・図書館の傷んだ箇所を改修し，施設の長寿命化を図る事業。</t>
  </si>
  <si>
    <t>市主催のウォークラリー大会・アイススケート教室を開催したほか，Ｂ＆Ｇ水泳大会（Ｂ＆Ｇ財団主催），スナッグゴルフ大会（ＪＧＴＯ主催）の開催に際し，支援を行った。</t>
  </si>
  <si>
    <t>　スポーツイベントを通して姉妹都市交流を市民レベルで行うことにより，相互の理解・交流をより深める。栃木県矢板市で行われる矢板たかはらマラソン大会に笠間市民を派遣し，かさま陶芸の里マラソン大会に矢板市民を受け入れ，相互に大会に参加してもらい交流を図っている。</t>
  </si>
  <si>
    <t>市民と行政の協働のあり方を示す「笠間市協働のまちづくり推進指針」に基づき，市民一人ひとり，職員一人ひとりが協働とは何かを理解し，協働の推進を図る。</t>
  </si>
  <si>
    <t>　各学校に非常勤講師を配置し，ティームティーチングで学力向上に向けた授業を5年間行ってきたが，全国学力調査の結果に結びつかないため改善が必要である。全国学力調査の結果から算数・数学の正答率が低いことが課題であるため，算数・数学を強化する事業に変更する。</t>
    <rPh sb="1" eb="4">
      <t>カクガッコウ</t>
    </rPh>
    <rPh sb="5" eb="8">
      <t>ヒジョウキン</t>
    </rPh>
    <rPh sb="8" eb="10">
      <t>コウシ</t>
    </rPh>
    <rPh sb="11" eb="13">
      <t>ハイチ</t>
    </rPh>
    <rPh sb="26" eb="28">
      <t>ガクリョク</t>
    </rPh>
    <rPh sb="28" eb="30">
      <t>コウジョウ</t>
    </rPh>
    <rPh sb="31" eb="32">
      <t>ム</t>
    </rPh>
    <rPh sb="34" eb="36">
      <t>ジュギョウ</t>
    </rPh>
    <rPh sb="38" eb="40">
      <t>ネンカン</t>
    </rPh>
    <rPh sb="40" eb="41">
      <t>オコナ</t>
    </rPh>
    <rPh sb="47" eb="49">
      <t>ゼンコク</t>
    </rPh>
    <rPh sb="49" eb="51">
      <t>ガクリョク</t>
    </rPh>
    <rPh sb="51" eb="53">
      <t>チョウサ</t>
    </rPh>
    <rPh sb="54" eb="56">
      <t>ケッカ</t>
    </rPh>
    <rPh sb="57" eb="58">
      <t>ムス</t>
    </rPh>
    <rPh sb="65" eb="67">
      <t>カイゼン</t>
    </rPh>
    <rPh sb="68" eb="70">
      <t>ヒツヨウ</t>
    </rPh>
    <rPh sb="74" eb="76">
      <t>ゼンコク</t>
    </rPh>
    <rPh sb="76" eb="78">
      <t>ガクリョク</t>
    </rPh>
    <rPh sb="78" eb="80">
      <t>チョウサ</t>
    </rPh>
    <rPh sb="81" eb="83">
      <t>ケッカ</t>
    </rPh>
    <rPh sb="85" eb="86">
      <t>サン</t>
    </rPh>
    <rPh sb="86" eb="87">
      <t>スウ</t>
    </rPh>
    <rPh sb="88" eb="90">
      <t>スウガク</t>
    </rPh>
    <rPh sb="91" eb="93">
      <t>セイトウ</t>
    </rPh>
    <rPh sb="93" eb="94">
      <t>リツ</t>
    </rPh>
    <rPh sb="95" eb="96">
      <t>ヒク</t>
    </rPh>
    <rPh sb="100" eb="102">
      <t>カダイ</t>
    </rPh>
    <rPh sb="108" eb="110">
      <t>サンスウ</t>
    </rPh>
    <rPh sb="111" eb="113">
      <t>スウガク</t>
    </rPh>
    <rPh sb="114" eb="116">
      <t>キョウカ</t>
    </rPh>
    <rPh sb="118" eb="120">
      <t>ジギョウ</t>
    </rPh>
    <rPh sb="121" eb="123">
      <t>ヘンコウ</t>
    </rPh>
    <phoneticPr fontId="1"/>
  </si>
  <si>
    <t>笠間市，城里町，栃木県益子町，茂木町の１市３町連携により結婚希望者を支援し，少子化対策を推進する。</t>
  </si>
  <si>
    <t xml:space="preserve">笠間市の施策や事業，催事など情報を各課と協力しながらより多くのメディアへ情報提供を行う。また，ホームページやメール，Facebook，動画配信など，多様な手法の活用と併せ，笠間応援大使を通じて情報の発信力を高め，笠間市のイメージアップを図る。 </t>
  </si>
  <si>
    <t>　少子高齢化社会の到来，人口減少社会が予測される中で，地方創生の考えのもと，観光客の増大，二地域居住・移住希望者の受け皿となるため，東京圏生活者に対して本市情報提供を強化し，知名度を向上させる手段の構築が急務となっている。
　このことから，東京圏にお住まいの本市出身者，または本市にゆかりのある方々から，「東京圏に住んでいるからこそ」言える意見，「選ばれるまちを創る」ための意見を市政に反映させるため，笠間らしさを考える交流会，「笠間と東京圏をつなぐ会／東京笠間ゆかりの交流会」を開催する。</t>
  </si>
  <si>
    <t>電子メールや意見箱を活用し，市民の意見・提案の収集を行う。市民の意見・提案を的確に把握することのよって，市民の声を市政に反映できる。</t>
  </si>
  <si>
    <t>笠間市公共施設等総合管理計画に基づく，公有財産管理台帳の統合型データベース化を進めるため，システムの維持・保守を行う。</t>
  </si>
  <si>
    <t>市民センターいわま庁舎及び付属棟については建築後20年程経過している。その間小規模な修繕は行われてきた経緯がある。しかし，老朽化が目立ち庁舎，付属棟及び付属設備について，全体的な改修工事や付属設備の更新が必要な状況である。市民センターいわまが，地域行政サービスの拠点として，支障のないように整備するものである。</t>
  </si>
  <si>
    <t>グラウンドゴルフ利用者数
多目的広場利用回数</t>
  </si>
  <si>
    <t>公共下水道事業会計の会計年度中に予算外や予算超過の支出が生じた場合において，地方自治法に基づく予備費を充当することの適否を判断するとともに，予備費充用額の管理を行う。</t>
  </si>
  <si>
    <t>市民が中心となって環境に関する基本理念を実現するため,将来に向かって,良好な環境形成に関する取組を総合的かつ計画的に推進する。</t>
  </si>
  <si>
    <t>・保育認定を受けた0歳から就学前の園児の一人ひとりの状況に応じて教育，保育をする。
・乳幼児の教育，保育に関する相談及び助言を行う。
・一時保育サービス…保護者の都合により一時的に保育に欠ける子どもを預かり教育，保育をする。
・延長保育…こども園を19：15まで開園して実施する。
・障害児保育…障害児に専任保育士を配置して保育する。
・子育て支援…地域の子どもと子育て家庭を支援する。
・利用定員123名（0歳9名・1歳12名・2歳12名・3歳～5歳…各30名）</t>
  </si>
  <si>
    <t>高額な医療費の発生による国保保険者の財政負担を緩和するため，1件あたり80万円以上のレセプトに係る拠出金を国保連合会へ納付し，県内全体で調整する。</t>
  </si>
  <si>
    <t>　障害者総合支援法第７７条及び第７８条に基づき，市町村が実施する事業
　自発的活動支援事業・相談支援事業・成年後見制度利用支援事業・重度身体障害者訪問入浴サービス事業・意思疎通支援事業・地域活動支援センター事業・自動車改造費，運転免許取得費助成事業・日常生活用具給付事業・更生訓練費給付事業・日中一時支援事業・移動支援事業・社会参加事業・親子通園事業など
　各福祉サービス事業所と契約し，利用者か事業を受けられるようにする。
　また，委託契約により専門の事業所での障害者支援及び日常生活訓練などを支援する。
　相談支援事業の充実や個別支援計画の作成が必要なことから，相談支援事業者に基幹相談支援センターを委託し，相談支援の強化を図る。　
　身体障害者相談員及び知的障害者相談員を委嘱し相談を受ける。
　障害者やその家族が自発的に行う活動を支援する。
　障害者の交流活動の促進や，市の広報活動・窓口案内などの支援者として活動できる手話奉仕員を養成する。</t>
  </si>
  <si>
    <t>福祉センターいわまの管理に関する指定管理協定を市社会福祉協議会と締結し，社会福祉協議会岩間支部が管理運営を行っている。 　月曜日：配食サービス 　火曜日：いきいき活動通所事業 　水曜日：いきいき活動通所事業 　木曜日：一般開放日 　金曜日：いきいき活動通所事業</t>
  </si>
  <si>
    <t>JR笠間駅前及び稲荷駐車場利便施設（土曜日，日曜日，祝日のみ）に観光案内所を設置し，来訪者へ観光案内や観光パンフレット配布をし，サービスの向上を図る。また，施設周辺の清掃等を行い，来訪者をお迎えする。
平成30年度計画
・業務委託の締結 ・委託料の支出（毎月）</t>
    <rPh sb="51" eb="53">
      <t>カンコウ</t>
    </rPh>
    <phoneticPr fontId="1"/>
  </si>
  <si>
    <t>かさまミュージアムバス運行事業</t>
  </si>
  <si>
    <t>市民センターいわまのリニューアル工事において，空室となるボランティアセンターを学習室として，また，２階北側トイレが改修され閉架書庫が新設されることから，備品を購入設置する。</t>
  </si>
  <si>
    <t>消費者や需要者のニーズに対応した高品質な農産物を安定的に供給するために必要な機械・施設の導入，コスト削減や作業省力化のための高性能機械等の導入を支援し，競争力の強い園芸産地の育成を図る。</t>
  </si>
  <si>
    <t>平成30年度から事業を縮小し，対象事業から，産地改革支援事業，いばらきの園芸産地改革支援事業、産地チャレンジ事業，園芸産地ブランド力強化支援事業を除外した。</t>
    <rPh sb="0" eb="2">
      <t>ヘイセイ</t>
    </rPh>
    <rPh sb="4" eb="6">
      <t>ネンド</t>
    </rPh>
    <rPh sb="8" eb="10">
      <t>ジギョウ</t>
    </rPh>
    <rPh sb="11" eb="13">
      <t>シュクショウ</t>
    </rPh>
    <rPh sb="15" eb="17">
      <t>タイショウ</t>
    </rPh>
    <rPh sb="17" eb="19">
      <t>ジギョウ</t>
    </rPh>
    <rPh sb="22" eb="24">
      <t>サンチ</t>
    </rPh>
    <rPh sb="24" eb="26">
      <t>カイカク</t>
    </rPh>
    <rPh sb="26" eb="28">
      <t>シエン</t>
    </rPh>
    <rPh sb="28" eb="30">
      <t>ジギョウ</t>
    </rPh>
    <rPh sb="73" eb="75">
      <t>ジョガイ</t>
    </rPh>
    <phoneticPr fontId="1"/>
  </si>
  <si>
    <t>0
100</t>
  </si>
  <si>
    <t>平成30年度から封入作業の外部委託済。</t>
    <rPh sb="0" eb="2">
      <t>ヘイセイ</t>
    </rPh>
    <rPh sb="4" eb="6">
      <t>ネンド</t>
    </rPh>
    <rPh sb="8" eb="10">
      <t>フウニュウ</t>
    </rPh>
    <rPh sb="10" eb="12">
      <t>サギョウ</t>
    </rPh>
    <rPh sb="13" eb="15">
      <t>ガイブ</t>
    </rPh>
    <rPh sb="15" eb="17">
      <t>イタク</t>
    </rPh>
    <rPh sb="17" eb="18">
      <t>スミ</t>
    </rPh>
    <phoneticPr fontId="1"/>
  </si>
  <si>
    <t>3551800
0</t>
  </si>
  <si>
    <t>平成29年度にスクラップの判断を行い，平成30年度から観光戦略推進事業に統合した。</t>
    <rPh sb="0" eb="2">
      <t>ヘイセイ</t>
    </rPh>
    <rPh sb="4" eb="6">
      <t>ネンド</t>
    </rPh>
    <rPh sb="13" eb="15">
      <t>ハンダン</t>
    </rPh>
    <rPh sb="16" eb="17">
      <t>オコナ</t>
    </rPh>
    <rPh sb="19" eb="21">
      <t>ヘイセイ</t>
    </rPh>
    <rPh sb="23" eb="25">
      <t>ネンド</t>
    </rPh>
    <rPh sb="27" eb="29">
      <t>カンコウ</t>
    </rPh>
    <rPh sb="29" eb="31">
      <t>センリャク</t>
    </rPh>
    <rPh sb="31" eb="33">
      <t>スイシン</t>
    </rPh>
    <rPh sb="33" eb="35">
      <t>ジギョウ</t>
    </rPh>
    <rPh sb="36" eb="38">
      <t>トウゴウ</t>
    </rPh>
    <phoneticPr fontId="1"/>
  </si>
  <si>
    <t>地方税法の規定により，納期限後２０日以内に督促状を発しなければならないため，庁内処理にて督促状の印刷及び発送を行っている。なお，督促状を発した場合，笠間市税条例により，手数料を徴する。（一般税９回，他随時分）</t>
    <rPh sb="38" eb="40">
      <t>チョウナイ</t>
    </rPh>
    <rPh sb="40" eb="42">
      <t>ショリ</t>
    </rPh>
    <rPh sb="55" eb="56">
      <t>オコナ</t>
    </rPh>
    <phoneticPr fontId="1"/>
  </si>
  <si>
    <t>基幹系システムのベンダー変更に伴い，平成31年2月から督促状作成業務（印刷及び圧着）の外部委託を実施する。</t>
    <rPh sb="0" eb="2">
      <t>キカン</t>
    </rPh>
    <rPh sb="2" eb="3">
      <t>ケイ</t>
    </rPh>
    <rPh sb="12" eb="14">
      <t>ヘンコウ</t>
    </rPh>
    <rPh sb="15" eb="16">
      <t>トモナ</t>
    </rPh>
    <rPh sb="18" eb="20">
      <t>ヘイセイ</t>
    </rPh>
    <rPh sb="22" eb="23">
      <t>ネン</t>
    </rPh>
    <rPh sb="24" eb="25">
      <t>ガツ</t>
    </rPh>
    <rPh sb="27" eb="30">
      <t>トクソクジョウ</t>
    </rPh>
    <rPh sb="43" eb="45">
      <t>ガイブ</t>
    </rPh>
    <rPh sb="45" eb="47">
      <t>イタク</t>
    </rPh>
    <rPh sb="48" eb="50">
      <t>ジッシ</t>
    </rPh>
    <phoneticPr fontId="1"/>
  </si>
  <si>
    <r>
      <t>量水器（メーター）</t>
    </r>
    <r>
      <rPr>
        <sz val="12"/>
        <rFont val="ＭＳ Ｐ明朝"/>
        <family val="1"/>
        <charset val="128"/>
      </rPr>
      <t>修繕・購入</t>
    </r>
  </si>
  <si>
    <t>本事務事業の内，量水器交換業務については，平成29年度から「水道料金徴収等業務委託事業」の業務の一部として民間事業者に委託しており，「量水器（メーター）修繕・購入」として継続していく。</t>
    <rPh sb="67" eb="68">
      <t>リョウ</t>
    </rPh>
    <rPh sb="68" eb="69">
      <t>スイ</t>
    </rPh>
    <rPh sb="69" eb="70">
      <t>キ</t>
    </rPh>
    <rPh sb="76" eb="78">
      <t>シュウゼン</t>
    </rPh>
    <rPh sb="79" eb="81">
      <t>コウニュウ</t>
    </rPh>
    <phoneticPr fontId="1"/>
  </si>
  <si>
    <t>在宅の精神障害者を対象にグループ活動を実施し、社会適応の相談や充実した生活を送るための支援をする。
こころの相談の窓口となり、助言・指導をする。
精神保健に関する正しい知識の普及を図り、理解を深めるための講座を開催する。</t>
  </si>
  <si>
    <t>こころの相談人員
家庭訪問</t>
  </si>
  <si>
    <t>人
人</t>
    <rPh sb="0" eb="1">
      <t>ヒト</t>
    </rPh>
    <rPh sb="2" eb="3">
      <t>ヒト</t>
    </rPh>
    <phoneticPr fontId="1"/>
  </si>
  <si>
    <t>16
60</t>
  </si>
  <si>
    <t>担当課</t>
  </si>
  <si>
    <t>出席率</t>
  </si>
  <si>
    <t>　犯罪の発生を抑止する防犯灯や防犯カメラ等を設置し，市民の安全と安心を確保する。 刑法犯が増加，犯罪の多種多様化により，犯罪の増長が懸念されることから，駅前に限らず街中に対しても犯罪を抑止する環境を整備することが必要となっている。</t>
  </si>
  <si>
    <t>ウォーキングイベント参加者数</t>
  </si>
  <si>
    <t>見直し
(縮小)</t>
  </si>
  <si>
    <t>廃止
(統合)</t>
  </si>
  <si>
    <t>見直し
(一部
アウトソーシング)</t>
  </si>
  <si>
    <t>見直し
(一部
廃止)</t>
  </si>
  <si>
    <t>-</t>
  </si>
  <si>
    <t>参加申込団体数</t>
  </si>
  <si>
    <t>団体</t>
  </si>
  <si>
    <t>大郷戸清掃センター跡地での環境対策事業
大郷戸清掃センター跡地における観測用井戸及び隣接する鍋田池の水質等についてモニタリング調査を実施し，市民の健康を保護するとともに，生活環境の保全に寄与する。
・跡地(隣接の鍋田池及び周辺地域の地下水検査含む）の水質検査委託経費</t>
  </si>
  <si>
    <t>笠間の知名度アップと新規観光客の拡大を目的に，観光協会及び観光関連団体と連携のもと，観光事業を展開する。また，通年型チラシや観光パンフレットを作成し，県内以外にＰＲ活動をし，誘客に努める。
平成30年度計画
・通年行われるイベント，特に春のつつじまつり，秋の菊まつりを旅行会社，新聞社，放送局等を訪問し，ＰＲすることにより観光客の誘客を図っていく。 
・各種メディアへの広告掲載
・パンフレットの作成</t>
  </si>
  <si>
    <t>廃止
(統合)</t>
    <rPh sb="0" eb="2">
      <t>ハイシ</t>
    </rPh>
    <rPh sb="4" eb="6">
      <t>トウゴウ</t>
    </rPh>
    <phoneticPr fontId="1"/>
  </si>
  <si>
    <t>医療福祉費受給認定者が医療機関等に支払った自己負担金および入院時の食事療養費を助成することにより，受給認定者の経済的負担の軽減を更に図る。
生徒(中学校１年生～３年生)は支給対象外である。</t>
    <rPh sb="66" eb="67">
      <t>ハカ</t>
    </rPh>
    <phoneticPr fontId="1"/>
  </si>
  <si>
    <t>自己負担金償還額</t>
  </si>
  <si>
    <t>a</t>
  </si>
  <si>
    <t>　平成30年度までに目的がある程度達成できたため，31年度以降は縮小する。</t>
  </si>
  <si>
    <t>　補助期間5年が経過することで補助終了となる案件が増え，補助対象となる件数が減少してきている。また，新規申請が減少している（平成28年度 8件→平成29年度 2件）。</t>
    <rPh sb="1" eb="3">
      <t>ホジョ</t>
    </rPh>
    <rPh sb="3" eb="5">
      <t>キカン</t>
    </rPh>
    <rPh sb="6" eb="7">
      <t>ネン</t>
    </rPh>
    <rPh sb="8" eb="10">
      <t>ケイカ</t>
    </rPh>
    <rPh sb="15" eb="17">
      <t>ホジョ</t>
    </rPh>
    <rPh sb="17" eb="19">
      <t>シュウリョウ</t>
    </rPh>
    <rPh sb="22" eb="24">
      <t>アンケン</t>
    </rPh>
    <rPh sb="25" eb="26">
      <t>フ</t>
    </rPh>
    <rPh sb="28" eb="30">
      <t>ホジョ</t>
    </rPh>
    <rPh sb="30" eb="32">
      <t>タイショウ</t>
    </rPh>
    <rPh sb="35" eb="37">
      <t>ケンスウ</t>
    </rPh>
    <rPh sb="38" eb="40">
      <t>ゲンショウ</t>
    </rPh>
    <rPh sb="50" eb="52">
      <t>シンキ</t>
    </rPh>
    <rPh sb="52" eb="54">
      <t>シンセイ</t>
    </rPh>
    <rPh sb="55" eb="57">
      <t>ゲンショウ</t>
    </rPh>
    <rPh sb="62" eb="64">
      <t>ヘイセイ</t>
    </rPh>
    <rPh sb="66" eb="68">
      <t>ネンド</t>
    </rPh>
    <rPh sb="70" eb="71">
      <t>ケン</t>
    </rPh>
    <rPh sb="72" eb="74">
      <t>ヘイセイ</t>
    </rPh>
    <rPh sb="76" eb="78">
      <t>ネンド</t>
    </rPh>
    <rPh sb="80" eb="81">
      <t>ケン</t>
    </rPh>
    <phoneticPr fontId="1"/>
  </si>
  <si>
    <t>　トンネル（たまだれトンネル）は廃止する計画であり，市道認定路線から外す。
　また，その他構造物の個別修繕計画の策定時に，再度，事務事業を計画作成し，実施する。</t>
    <rPh sb="16" eb="18">
      <t>ハイシ</t>
    </rPh>
    <rPh sb="20" eb="22">
      <t>ケイカク</t>
    </rPh>
    <rPh sb="26" eb="28">
      <t>シドウ</t>
    </rPh>
    <rPh sb="28" eb="30">
      <t>ニンテイ</t>
    </rPh>
    <rPh sb="30" eb="32">
      <t>ロセン</t>
    </rPh>
    <rPh sb="34" eb="35">
      <t>ハズ</t>
    </rPh>
    <rPh sb="44" eb="45">
      <t>タ</t>
    </rPh>
    <rPh sb="45" eb="48">
      <t>コウゾウブツ</t>
    </rPh>
    <rPh sb="49" eb="51">
      <t>コベツ</t>
    </rPh>
    <rPh sb="51" eb="53">
      <t>シュウゼン</t>
    </rPh>
    <rPh sb="53" eb="55">
      <t>ケイカク</t>
    </rPh>
    <rPh sb="56" eb="58">
      <t>サクテイ</t>
    </rPh>
    <rPh sb="58" eb="59">
      <t>ジ</t>
    </rPh>
    <rPh sb="61" eb="63">
      <t>サイド</t>
    </rPh>
    <rPh sb="64" eb="66">
      <t>ジム</t>
    </rPh>
    <rPh sb="66" eb="68">
      <t>ジギョウ</t>
    </rPh>
    <rPh sb="69" eb="71">
      <t>ケイカク</t>
    </rPh>
    <rPh sb="71" eb="73">
      <t>サクセイ</t>
    </rPh>
    <rPh sb="75" eb="77">
      <t>ジッシ</t>
    </rPh>
    <phoneticPr fontId="1"/>
  </si>
  <si>
    <t>　平成29年度に橋長2ｍ以上15ｍ未満の橋梁（N=271橋）の定期点検を終えた。
　平成25年度に橋梁長寿命化修繕計画（橋長15ｍ以上）を策定した橋梁と合わせて、平成30年度に橋長2ｍ上の橋梁（N=347橋）の橋梁長寿命化修繕計画の計画を更新するため，「橋梁長寿命化修繕事業」に統合する。</t>
    <rPh sb="1" eb="3">
      <t>ヘイセイ</t>
    </rPh>
    <rPh sb="5" eb="7">
      <t>ネンド</t>
    </rPh>
    <rPh sb="8" eb="9">
      <t>キョウ</t>
    </rPh>
    <rPh sb="9" eb="10">
      <t>チョウ</t>
    </rPh>
    <rPh sb="12" eb="14">
      <t>イジョウ</t>
    </rPh>
    <rPh sb="17" eb="19">
      <t>ミマン</t>
    </rPh>
    <rPh sb="20" eb="22">
      <t>キョウリョウ</t>
    </rPh>
    <rPh sb="28" eb="29">
      <t>ハシ</t>
    </rPh>
    <rPh sb="31" eb="33">
      <t>テイキ</t>
    </rPh>
    <rPh sb="33" eb="35">
      <t>テンケン</t>
    </rPh>
    <rPh sb="36" eb="37">
      <t>オ</t>
    </rPh>
    <rPh sb="42" eb="44">
      <t>ヘイセイ</t>
    </rPh>
    <rPh sb="46" eb="48">
      <t>ネンド</t>
    </rPh>
    <rPh sb="49" eb="51">
      <t>キョウリョウ</t>
    </rPh>
    <rPh sb="51" eb="52">
      <t>チョウ</t>
    </rPh>
    <rPh sb="52" eb="55">
      <t>ジュミョウカ</t>
    </rPh>
    <rPh sb="55" eb="57">
      <t>シュウゼン</t>
    </rPh>
    <rPh sb="57" eb="59">
      <t>ケイカク</t>
    </rPh>
    <rPh sb="69" eb="71">
      <t>サクテイ</t>
    </rPh>
    <rPh sb="73" eb="75">
      <t>キョウリョウ</t>
    </rPh>
    <rPh sb="76" eb="77">
      <t>ア</t>
    </rPh>
    <rPh sb="81" eb="83">
      <t>ヘイセイ</t>
    </rPh>
    <rPh sb="85" eb="87">
      <t>ネンド</t>
    </rPh>
    <rPh sb="88" eb="89">
      <t>キョウ</t>
    </rPh>
    <rPh sb="89" eb="90">
      <t>チョウ</t>
    </rPh>
    <rPh sb="92" eb="93">
      <t>ジョウ</t>
    </rPh>
    <rPh sb="94" eb="96">
      <t>キョウリョウ</t>
    </rPh>
    <rPh sb="102" eb="103">
      <t>ハシ</t>
    </rPh>
    <rPh sb="105" eb="107">
      <t>キョウリョウ</t>
    </rPh>
    <rPh sb="107" eb="108">
      <t>チョウ</t>
    </rPh>
    <rPh sb="108" eb="111">
      <t>ジュミョウカ</t>
    </rPh>
    <rPh sb="111" eb="113">
      <t>シュウゼン</t>
    </rPh>
    <rPh sb="113" eb="115">
      <t>ケイカク</t>
    </rPh>
    <rPh sb="116" eb="118">
      <t>ケイカク</t>
    </rPh>
    <rPh sb="119" eb="121">
      <t>コウシン</t>
    </rPh>
    <rPh sb="127" eb="129">
      <t>キョウリョウ</t>
    </rPh>
    <rPh sb="129" eb="130">
      <t>チョウ</t>
    </rPh>
    <rPh sb="130" eb="133">
      <t>ジュミョウカ</t>
    </rPh>
    <rPh sb="133" eb="135">
      <t>シュウゼン</t>
    </rPh>
    <rPh sb="135" eb="137">
      <t>ジギョウ</t>
    </rPh>
    <rPh sb="139" eb="141">
      <t>トウゴウ</t>
    </rPh>
    <phoneticPr fontId="1"/>
  </si>
  <si>
    <t>　平成30年度に橋長2ｍ上の橋梁（N=347橋）の橋梁長寿命化修繕計画の計画を更新するため，「橋梁長寿命化修繕事業」に統合する。</t>
  </si>
  <si>
    <t>　つつじ公園管理事業及びつつじまつり事業について，平成31年度から指定管理者制度を導入する。</t>
    <rPh sb="10" eb="11">
      <t>オヨ</t>
    </rPh>
    <rPh sb="18" eb="20">
      <t>ジギョウ</t>
    </rPh>
    <rPh sb="25" eb="27">
      <t>ヘイセイ</t>
    </rPh>
    <rPh sb="29" eb="31">
      <t>ネンド</t>
    </rPh>
    <rPh sb="33" eb="35">
      <t>シテイ</t>
    </rPh>
    <rPh sb="35" eb="38">
      <t>カンリシャ</t>
    </rPh>
    <rPh sb="38" eb="40">
      <t>セイド</t>
    </rPh>
    <rPh sb="41" eb="43">
      <t>ドウニュウ</t>
    </rPh>
    <phoneticPr fontId="1"/>
  </si>
  <si>
    <r>
      <t>　本事業は，下水道事業等の工事を実施する際に水道管等が支障となる場合，原因者が経費を負担して水道課が布設替をする事業である。また，「水道建設改良事業」の中には，道路改良事業等で原因者の経費負担なしで水道課が布設替をする事業が含まれている。経費負担の有無の違いだけで同様な事業であるので，平成31年度から「</t>
    </r>
    <r>
      <rPr>
        <sz val="11"/>
        <rFont val="ＭＳ Ｐ明朝"/>
        <family val="1"/>
        <charset val="128"/>
      </rPr>
      <t>水道建設改良事業」と統合する。</t>
    </r>
    <rPh sb="1" eb="2">
      <t>ホン</t>
    </rPh>
    <rPh sb="2" eb="4">
      <t>ジギョウ</t>
    </rPh>
    <rPh sb="6" eb="9">
      <t>ゲスイドウ</t>
    </rPh>
    <rPh sb="9" eb="12">
      <t>ジギョウトウ</t>
    </rPh>
    <rPh sb="13" eb="15">
      <t>コウジ</t>
    </rPh>
    <rPh sb="16" eb="18">
      <t>ジッシ</t>
    </rPh>
    <rPh sb="20" eb="21">
      <t>サイ</t>
    </rPh>
    <rPh sb="22" eb="25">
      <t>スイドウカン</t>
    </rPh>
    <rPh sb="25" eb="26">
      <t>トウ</t>
    </rPh>
    <rPh sb="27" eb="29">
      <t>シショウ</t>
    </rPh>
    <rPh sb="32" eb="34">
      <t>バアイ</t>
    </rPh>
    <rPh sb="35" eb="37">
      <t>ゲンイン</t>
    </rPh>
    <rPh sb="37" eb="38">
      <t>シャ</t>
    </rPh>
    <rPh sb="39" eb="41">
      <t>ケイヒ</t>
    </rPh>
    <rPh sb="42" eb="44">
      <t>フタン</t>
    </rPh>
    <rPh sb="46" eb="48">
      <t>スイドウ</t>
    </rPh>
    <rPh sb="48" eb="49">
      <t>カ</t>
    </rPh>
    <rPh sb="50" eb="52">
      <t>フセツ</t>
    </rPh>
    <rPh sb="52" eb="53">
      <t>カ</t>
    </rPh>
    <rPh sb="56" eb="58">
      <t>ジギョウ</t>
    </rPh>
    <rPh sb="66" eb="68">
      <t>スイドウ</t>
    </rPh>
    <rPh sb="68" eb="70">
      <t>ケンセツ</t>
    </rPh>
    <rPh sb="70" eb="72">
      <t>カイリョウ</t>
    </rPh>
    <rPh sb="72" eb="74">
      <t>ジギョウ</t>
    </rPh>
    <rPh sb="76" eb="77">
      <t>ナカ</t>
    </rPh>
    <rPh sb="80" eb="82">
      <t>ドウロ</t>
    </rPh>
    <rPh sb="82" eb="84">
      <t>カイリョウ</t>
    </rPh>
    <rPh sb="84" eb="87">
      <t>ジギョウトウ</t>
    </rPh>
    <rPh sb="88" eb="90">
      <t>ゲンイン</t>
    </rPh>
    <rPh sb="90" eb="91">
      <t>シャ</t>
    </rPh>
    <rPh sb="92" eb="94">
      <t>ケイヒ</t>
    </rPh>
    <rPh sb="94" eb="96">
      <t>フタン</t>
    </rPh>
    <rPh sb="99" eb="101">
      <t>スイドウ</t>
    </rPh>
    <rPh sb="101" eb="102">
      <t>カ</t>
    </rPh>
    <rPh sb="103" eb="105">
      <t>フセツ</t>
    </rPh>
    <rPh sb="105" eb="106">
      <t>カ</t>
    </rPh>
    <rPh sb="109" eb="111">
      <t>ジギョウ</t>
    </rPh>
    <rPh sb="112" eb="113">
      <t>フク</t>
    </rPh>
    <rPh sb="119" eb="121">
      <t>ケイヒ</t>
    </rPh>
    <rPh sb="121" eb="123">
      <t>フタン</t>
    </rPh>
    <rPh sb="124" eb="126">
      <t>ウム</t>
    </rPh>
    <rPh sb="127" eb="128">
      <t>チガ</t>
    </rPh>
    <rPh sb="132" eb="134">
      <t>ドウヨウ</t>
    </rPh>
    <rPh sb="135" eb="137">
      <t>ジギョウ</t>
    </rPh>
    <rPh sb="143" eb="145">
      <t>ヘイセイ</t>
    </rPh>
    <rPh sb="147" eb="149">
      <t>ネンド</t>
    </rPh>
    <rPh sb="162" eb="164">
      <t>トウゴウ</t>
    </rPh>
    <phoneticPr fontId="1"/>
  </si>
  <si>
    <t>　平成30年度に茨城国体開催に向けた県の補助金を活用し，防犯カメラを設置整備することで市内の主要箇所への設置はほぼ網羅できたと思われることから，今後はその維持管理に努める。</t>
    <rPh sb="1" eb="3">
      <t>ヘイセイ</t>
    </rPh>
    <rPh sb="5" eb="7">
      <t>ネンド</t>
    </rPh>
    <rPh sb="8" eb="10">
      <t>イバラキ</t>
    </rPh>
    <rPh sb="10" eb="12">
      <t>コクタイ</t>
    </rPh>
    <rPh sb="12" eb="14">
      <t>カイサイ</t>
    </rPh>
    <rPh sb="15" eb="16">
      <t>ム</t>
    </rPh>
    <rPh sb="18" eb="19">
      <t>ケン</t>
    </rPh>
    <rPh sb="20" eb="23">
      <t>ホジョキン</t>
    </rPh>
    <rPh sb="24" eb="26">
      <t>カツヨウ</t>
    </rPh>
    <rPh sb="28" eb="30">
      <t>ボウハン</t>
    </rPh>
    <rPh sb="34" eb="36">
      <t>セッチ</t>
    </rPh>
    <rPh sb="36" eb="38">
      <t>セイビ</t>
    </rPh>
    <rPh sb="43" eb="45">
      <t>シナイ</t>
    </rPh>
    <rPh sb="46" eb="48">
      <t>シュヨウ</t>
    </rPh>
    <rPh sb="48" eb="49">
      <t>カ</t>
    </rPh>
    <rPh sb="49" eb="50">
      <t>ショ</t>
    </rPh>
    <rPh sb="52" eb="54">
      <t>セッチ</t>
    </rPh>
    <rPh sb="57" eb="59">
      <t>モウラ</t>
    </rPh>
    <rPh sb="63" eb="64">
      <t>オモ</t>
    </rPh>
    <rPh sb="72" eb="74">
      <t>コンゴ</t>
    </rPh>
    <rPh sb="77" eb="79">
      <t>イジ</t>
    </rPh>
    <rPh sb="79" eb="81">
      <t>カンリ</t>
    </rPh>
    <rPh sb="82" eb="83">
      <t>ツト</t>
    </rPh>
    <phoneticPr fontId="1"/>
  </si>
  <si>
    <t>　地場農産物振興拡大事業において地場産品のブランド化を進めているため，本事業は継続しない。
【平成30年度新規事業】</t>
    <rPh sb="1" eb="3">
      <t>ジバ</t>
    </rPh>
    <rPh sb="16" eb="18">
      <t>ジバ</t>
    </rPh>
    <rPh sb="18" eb="20">
      <t>サンピン</t>
    </rPh>
    <rPh sb="25" eb="26">
      <t>カ</t>
    </rPh>
    <rPh sb="27" eb="28">
      <t>スス</t>
    </rPh>
    <rPh sb="35" eb="36">
      <t>ホン</t>
    </rPh>
    <rPh sb="36" eb="38">
      <t>ジギョウ</t>
    </rPh>
    <rPh sb="39" eb="41">
      <t>ケイゾク</t>
    </rPh>
    <phoneticPr fontId="1"/>
  </si>
  <si>
    <t>　こども園公私連携に伴い，かさまこども園内にある「支援センターみつばち」の運営について，公私連携先である大成学園に委託する。</t>
    <rPh sb="4" eb="5">
      <t>エン</t>
    </rPh>
    <rPh sb="5" eb="7">
      <t>コウシ</t>
    </rPh>
    <rPh sb="7" eb="9">
      <t>レンケイ</t>
    </rPh>
    <rPh sb="10" eb="11">
      <t>トモナ</t>
    </rPh>
    <rPh sb="19" eb="20">
      <t>エン</t>
    </rPh>
    <rPh sb="20" eb="21">
      <t>ナイ</t>
    </rPh>
    <rPh sb="25" eb="27">
      <t>シエン</t>
    </rPh>
    <rPh sb="37" eb="39">
      <t>ウンエイ</t>
    </rPh>
    <rPh sb="44" eb="46">
      <t>コウシ</t>
    </rPh>
    <rPh sb="46" eb="48">
      <t>レンケイ</t>
    </rPh>
    <rPh sb="48" eb="49">
      <t>サキ</t>
    </rPh>
    <rPh sb="52" eb="54">
      <t>タイセイ</t>
    </rPh>
    <rPh sb="54" eb="56">
      <t>ガクエン</t>
    </rPh>
    <rPh sb="57" eb="59">
      <t>イタク</t>
    </rPh>
    <phoneticPr fontId="1"/>
  </si>
  <si>
    <t>　市役所内の複数の課でウォーキングに関連した事業を行っているため廃止するものである。他課の事業については，健康都市連携事業として実施してもらうよう働きかける予定。</t>
    <rPh sb="1" eb="4">
      <t>シヤクショ</t>
    </rPh>
    <rPh sb="4" eb="5">
      <t>ナイ</t>
    </rPh>
    <rPh sb="6" eb="8">
      <t>フクスウ</t>
    </rPh>
    <rPh sb="9" eb="10">
      <t>カ</t>
    </rPh>
    <rPh sb="18" eb="20">
      <t>カンレン</t>
    </rPh>
    <rPh sb="22" eb="24">
      <t>ジギョウ</t>
    </rPh>
    <rPh sb="25" eb="26">
      <t>オコナ</t>
    </rPh>
    <rPh sb="32" eb="34">
      <t>ハイシ</t>
    </rPh>
    <rPh sb="42" eb="44">
      <t>タカ</t>
    </rPh>
    <rPh sb="45" eb="47">
      <t>ジギョウ</t>
    </rPh>
    <rPh sb="53" eb="55">
      <t>ケンコウ</t>
    </rPh>
    <rPh sb="55" eb="57">
      <t>トシ</t>
    </rPh>
    <rPh sb="57" eb="59">
      <t>レンケイ</t>
    </rPh>
    <rPh sb="59" eb="61">
      <t>ジギョウ</t>
    </rPh>
    <rPh sb="64" eb="66">
      <t>ジッシ</t>
    </rPh>
    <rPh sb="73" eb="74">
      <t>ハタラ</t>
    </rPh>
    <rPh sb="78" eb="80">
      <t>ヨテイ</t>
    </rPh>
    <phoneticPr fontId="1"/>
  </si>
  <si>
    <t>　平成29年度までは，年度当初から療養給付費等の支払いがあり，資金源は暫定賦課した税収入で確保していたが，平成30年度からは，国保運営広域化により資金の流れが変わり，納付開始が8月へ変更となった。このことから暫定賦課の必要性は薄れたため，平成30年度に廃止検討，平成31年度に暫定賦課廃止し，業務の一部を削減する。</t>
    <rPh sb="1" eb="3">
      <t>ヘイセイ</t>
    </rPh>
    <rPh sb="5" eb="7">
      <t>ネンド</t>
    </rPh>
    <rPh sb="17" eb="19">
      <t>リョウヨウ</t>
    </rPh>
    <rPh sb="19" eb="21">
      <t>キュウフ</t>
    </rPh>
    <rPh sb="21" eb="22">
      <t>ヒ</t>
    </rPh>
    <rPh sb="22" eb="23">
      <t>トウ</t>
    </rPh>
    <rPh sb="24" eb="26">
      <t>シハライ</t>
    </rPh>
    <rPh sb="31" eb="34">
      <t>シキンゲン</t>
    </rPh>
    <rPh sb="35" eb="37">
      <t>ザンテイ</t>
    </rPh>
    <rPh sb="37" eb="39">
      <t>フカ</t>
    </rPh>
    <rPh sb="41" eb="42">
      <t>ゼイ</t>
    </rPh>
    <rPh sb="42" eb="44">
      <t>シュウニュウ</t>
    </rPh>
    <rPh sb="45" eb="47">
      <t>カクホ</t>
    </rPh>
    <rPh sb="53" eb="55">
      <t>ヘイセイ</t>
    </rPh>
    <rPh sb="57" eb="59">
      <t>ネンド</t>
    </rPh>
    <rPh sb="63" eb="64">
      <t>コク</t>
    </rPh>
    <rPh sb="64" eb="65">
      <t>ホ</t>
    </rPh>
    <rPh sb="65" eb="67">
      <t>ウンエイ</t>
    </rPh>
    <rPh sb="67" eb="70">
      <t>コウイキカ</t>
    </rPh>
    <rPh sb="73" eb="75">
      <t>シキン</t>
    </rPh>
    <rPh sb="76" eb="77">
      <t>ナガ</t>
    </rPh>
    <rPh sb="79" eb="80">
      <t>カ</t>
    </rPh>
    <rPh sb="83" eb="85">
      <t>ノウフ</t>
    </rPh>
    <rPh sb="85" eb="87">
      <t>カイシ</t>
    </rPh>
    <rPh sb="89" eb="90">
      <t>ガツ</t>
    </rPh>
    <rPh sb="91" eb="93">
      <t>ヘンコウ</t>
    </rPh>
    <rPh sb="104" eb="106">
      <t>ザンテイ</t>
    </rPh>
    <rPh sb="106" eb="108">
      <t>フカ</t>
    </rPh>
    <rPh sb="109" eb="112">
      <t>ヒツヨウセイ</t>
    </rPh>
    <rPh sb="113" eb="114">
      <t>ウス</t>
    </rPh>
    <rPh sb="119" eb="121">
      <t>ヘイセイ</t>
    </rPh>
    <rPh sb="123" eb="125">
      <t>ネンド</t>
    </rPh>
    <rPh sb="126" eb="128">
      <t>ハイシ</t>
    </rPh>
    <rPh sb="128" eb="130">
      <t>ケントウ</t>
    </rPh>
    <rPh sb="131" eb="133">
      <t>ヘイセイ</t>
    </rPh>
    <rPh sb="146" eb="148">
      <t>ギョウム</t>
    </rPh>
    <rPh sb="149" eb="151">
      <t>イチブ</t>
    </rPh>
    <rPh sb="152" eb="154">
      <t>サクゲン</t>
    </rPh>
    <phoneticPr fontId="1"/>
  </si>
  <si>
    <t>　障害者地域生活支援事業のうち，ふれあい作品展（障害者作品展）について，独自開催でなく，公民館まつりの作品展とタイアップし，より多くの方に観賞していただくことで，障害者への理解，活動の啓発をより推進していく。</t>
    <rPh sb="1" eb="4">
      <t>ショウガイシャ</t>
    </rPh>
    <rPh sb="4" eb="6">
      <t>チイキ</t>
    </rPh>
    <rPh sb="6" eb="8">
      <t>セイカツ</t>
    </rPh>
    <rPh sb="8" eb="10">
      <t>シエン</t>
    </rPh>
    <rPh sb="10" eb="12">
      <t>ジギョウ</t>
    </rPh>
    <rPh sb="20" eb="23">
      <t>サクヒンテン</t>
    </rPh>
    <rPh sb="24" eb="27">
      <t>ショウガイシャ</t>
    </rPh>
    <rPh sb="27" eb="30">
      <t>サクヒンテン</t>
    </rPh>
    <rPh sb="36" eb="38">
      <t>ドクジ</t>
    </rPh>
    <rPh sb="38" eb="40">
      <t>カイサイ</t>
    </rPh>
    <rPh sb="44" eb="47">
      <t>コウミンカン</t>
    </rPh>
    <rPh sb="51" eb="54">
      <t>サクヒンテン</t>
    </rPh>
    <rPh sb="64" eb="65">
      <t>オオ</t>
    </rPh>
    <rPh sb="67" eb="68">
      <t>カタ</t>
    </rPh>
    <rPh sb="69" eb="71">
      <t>カンショウ</t>
    </rPh>
    <phoneticPr fontId="1"/>
  </si>
  <si>
    <t>　観光戦略事業にて，今後の観光振興基本計画の進捗管理を図る。</t>
    <rPh sb="1" eb="3">
      <t>カンコウ</t>
    </rPh>
    <rPh sb="3" eb="5">
      <t>センリャク</t>
    </rPh>
    <rPh sb="5" eb="7">
      <t>ジギョウ</t>
    </rPh>
    <rPh sb="10" eb="12">
      <t>コンゴ</t>
    </rPh>
    <rPh sb="13" eb="15">
      <t>カンコウ</t>
    </rPh>
    <rPh sb="15" eb="17">
      <t>シンコウ</t>
    </rPh>
    <rPh sb="17" eb="19">
      <t>キホン</t>
    </rPh>
    <rPh sb="19" eb="21">
      <t>ケイカク</t>
    </rPh>
    <rPh sb="22" eb="24">
      <t>シンチョク</t>
    </rPh>
    <rPh sb="24" eb="26">
      <t>カンリ</t>
    </rPh>
    <rPh sb="27" eb="28">
      <t>ハカ</t>
    </rPh>
    <phoneticPr fontId="1"/>
  </si>
  <si>
    <t>　笠間ブランディングアドバイザーの委託については，これまで5年間実施し，一定の成果を上げることができたため，廃止する。</t>
    <rPh sb="1" eb="3">
      <t>カサマ</t>
    </rPh>
    <rPh sb="17" eb="19">
      <t>イタク</t>
    </rPh>
    <rPh sb="30" eb="31">
      <t>ネン</t>
    </rPh>
    <rPh sb="31" eb="32">
      <t>カン</t>
    </rPh>
    <rPh sb="32" eb="34">
      <t>ジッシ</t>
    </rPh>
    <rPh sb="36" eb="38">
      <t>イッテイ</t>
    </rPh>
    <rPh sb="39" eb="41">
      <t>セイカ</t>
    </rPh>
    <rPh sb="42" eb="43">
      <t>ア</t>
    </rPh>
    <rPh sb="54" eb="56">
      <t>ハイシ</t>
    </rPh>
    <phoneticPr fontId="1"/>
  </si>
  <si>
    <t>　平成31年度，国・県は予算計上なし。本事業は継続しない。
【平成30年度新規事業】</t>
    <rPh sb="1" eb="3">
      <t>ヘイセイ</t>
    </rPh>
    <rPh sb="5" eb="7">
      <t>ネンド</t>
    </rPh>
    <rPh sb="8" eb="9">
      <t>クニ</t>
    </rPh>
    <rPh sb="10" eb="11">
      <t>ケン</t>
    </rPh>
    <rPh sb="12" eb="14">
      <t>ヨサン</t>
    </rPh>
    <rPh sb="14" eb="16">
      <t>ケイジョウ</t>
    </rPh>
    <rPh sb="19" eb="20">
      <t>ホン</t>
    </rPh>
    <rPh sb="20" eb="22">
      <t>ジギョウ</t>
    </rPh>
    <rPh sb="23" eb="25">
      <t>ケイゾク</t>
    </rPh>
    <phoneticPr fontId="1"/>
  </si>
  <si>
    <t>　交通安全協会など関係団体の協力を得ながら，学校内での研修を充実させることで廃止する。</t>
  </si>
  <si>
    <t>　音楽技術の向上と国際的に活躍する若手音楽家の育成を目的に，平成17年3月から開催し，述べ793名がアカデミーを受講し，国内外の著名なコンクールで上位入賞するなど成果を残してきた。当初の目的を達成したものとして平成31年3月実施の第15回をもって終了とする。平成31年度からは市民を対象とした芸術鑑賞、音楽祭等により文化振興を図る。</t>
    <rPh sb="1" eb="3">
      <t>オンガク</t>
    </rPh>
    <rPh sb="3" eb="5">
      <t>ギジュツ</t>
    </rPh>
    <rPh sb="6" eb="8">
      <t>コウジョウ</t>
    </rPh>
    <rPh sb="9" eb="12">
      <t>コクサイテキ</t>
    </rPh>
    <rPh sb="13" eb="15">
      <t>カツヤク</t>
    </rPh>
    <rPh sb="17" eb="19">
      <t>ワカテ</t>
    </rPh>
    <rPh sb="19" eb="22">
      <t>オンガクカ</t>
    </rPh>
    <rPh sb="23" eb="25">
      <t>イクセイ</t>
    </rPh>
    <rPh sb="26" eb="28">
      <t>モクテキ</t>
    </rPh>
    <rPh sb="30" eb="32">
      <t>ヘイセイ</t>
    </rPh>
    <rPh sb="34" eb="35">
      <t>ネン</t>
    </rPh>
    <rPh sb="36" eb="37">
      <t>ガツ</t>
    </rPh>
    <rPh sb="39" eb="41">
      <t>カイサイ</t>
    </rPh>
    <rPh sb="43" eb="44">
      <t>ノ</t>
    </rPh>
    <rPh sb="48" eb="49">
      <t>メイ</t>
    </rPh>
    <rPh sb="56" eb="58">
      <t>ジュコウ</t>
    </rPh>
    <rPh sb="60" eb="63">
      <t>コクナイガイ</t>
    </rPh>
    <rPh sb="64" eb="66">
      <t>チョメイ</t>
    </rPh>
    <rPh sb="73" eb="75">
      <t>ジョウイ</t>
    </rPh>
    <rPh sb="75" eb="77">
      <t>ニュウショウ</t>
    </rPh>
    <rPh sb="81" eb="83">
      <t>セイカ</t>
    </rPh>
    <rPh sb="84" eb="85">
      <t>ノコ</t>
    </rPh>
    <rPh sb="90" eb="92">
      <t>トウショ</t>
    </rPh>
    <rPh sb="93" eb="95">
      <t>モクテキ</t>
    </rPh>
    <rPh sb="96" eb="98">
      <t>タッセイ</t>
    </rPh>
    <rPh sb="105" eb="107">
      <t>ヘイセイ</t>
    </rPh>
    <rPh sb="109" eb="110">
      <t>ネン</t>
    </rPh>
    <rPh sb="111" eb="112">
      <t>ガツ</t>
    </rPh>
    <rPh sb="112" eb="114">
      <t>ジッシ</t>
    </rPh>
    <rPh sb="115" eb="116">
      <t>ダイ</t>
    </rPh>
    <rPh sb="118" eb="119">
      <t>カイ</t>
    </rPh>
    <rPh sb="123" eb="125">
      <t>シュウリョウ</t>
    </rPh>
    <rPh sb="129" eb="131">
      <t>ヘイセイ</t>
    </rPh>
    <rPh sb="133" eb="135">
      <t>ネンド</t>
    </rPh>
    <rPh sb="138" eb="140">
      <t>シミン</t>
    </rPh>
    <rPh sb="141" eb="143">
      <t>タイショウ</t>
    </rPh>
    <rPh sb="146" eb="148">
      <t>ゲイジュツ</t>
    </rPh>
    <rPh sb="148" eb="150">
      <t>カンショウ</t>
    </rPh>
    <rPh sb="151" eb="153">
      <t>オンガク</t>
    </rPh>
    <rPh sb="153" eb="154">
      <t>サイ</t>
    </rPh>
    <rPh sb="154" eb="155">
      <t>トウ</t>
    </rPh>
    <rPh sb="158" eb="160">
      <t>ブンカ</t>
    </rPh>
    <rPh sb="160" eb="162">
      <t>シンコウ</t>
    </rPh>
    <rPh sb="163" eb="164">
      <t>ハカ</t>
    </rPh>
    <phoneticPr fontId="1"/>
  </si>
  <si>
    <t>　ポイント対象の変更等，制度のリニューアルを検討する。</t>
    <rPh sb="5" eb="7">
      <t>タイショウ</t>
    </rPh>
    <rPh sb="8" eb="11">
      <t>ヘンコウナド</t>
    </rPh>
    <rPh sb="12" eb="14">
      <t>セイド</t>
    </rPh>
    <rPh sb="22" eb="24">
      <t>ケントウ</t>
    </rPh>
    <phoneticPr fontId="1"/>
  </si>
  <si>
    <t>　誰もが地域の中で生き生きと暮らし，活動できる社会を目指し，さまざまなライフスタイルに合わせたワークライフバランスの実現を図るため，本事業と「女性の活躍応援事業」，「ユニバーサルデザインによるまちづくり事業」を統合し，「多様な生き方支援事業」とする。</t>
    <rPh sb="1" eb="2">
      <t>ダレ</t>
    </rPh>
    <rPh sb="4" eb="6">
      <t>チイキ</t>
    </rPh>
    <rPh sb="7" eb="8">
      <t>ナカ</t>
    </rPh>
    <rPh sb="9" eb="10">
      <t>イ</t>
    </rPh>
    <rPh sb="11" eb="12">
      <t>イ</t>
    </rPh>
    <rPh sb="14" eb="15">
      <t>ク</t>
    </rPh>
    <rPh sb="18" eb="20">
      <t>カツドウ</t>
    </rPh>
    <rPh sb="23" eb="25">
      <t>シャカイ</t>
    </rPh>
    <rPh sb="26" eb="28">
      <t>メザ</t>
    </rPh>
    <rPh sb="43" eb="44">
      <t>ア</t>
    </rPh>
    <rPh sb="58" eb="60">
      <t>ジツゲン</t>
    </rPh>
    <rPh sb="61" eb="62">
      <t>ハカ</t>
    </rPh>
    <rPh sb="66" eb="67">
      <t>ホン</t>
    </rPh>
    <rPh sb="67" eb="69">
      <t>ジギョウ</t>
    </rPh>
    <rPh sb="105" eb="107">
      <t>トウゴウ</t>
    </rPh>
    <rPh sb="110" eb="112">
      <t>タヨウ</t>
    </rPh>
    <rPh sb="113" eb="114">
      <t>イ</t>
    </rPh>
    <rPh sb="115" eb="116">
      <t>カタ</t>
    </rPh>
    <rPh sb="116" eb="118">
      <t>シエン</t>
    </rPh>
    <rPh sb="118" eb="120">
      <t>ジギョウ</t>
    </rPh>
    <phoneticPr fontId="1"/>
  </si>
  <si>
    <t>　誰もが地域の中で生き生きと暮らし，活動できる社会を目指し，さまざまなライフスタイルに合わせたワークライフバランスの実現を図るため，本事業と「男女共同参画事業」，「ユニバーサルデザインによるまちづくり事業」を統合し，「多様な生き方支援事業」とする。</t>
  </si>
  <si>
    <t xml:space="preserve">　新規採用職員研修をはじめとする各種研修のメニュー・方法等を見直し，職員の資質向上に必要とされるものを企画していく。
</t>
  </si>
  <si>
    <t>　平成30年度から行政評価の実施方法の見直しを図り，各課の評価に係る負担を軽減しているが，今後，さらなる負担の軽減及び効果的な行政評価の実施を図るため，各事務事業の目標指標を絞り込む等の整理を行う。また，財務会計システムと行政評価システムを統合し，データの連携を図ることで，効率的・効果的な行政評価を実現する。</t>
    <rPh sb="1" eb="3">
      <t>ヘイセイ</t>
    </rPh>
    <rPh sb="5" eb="7">
      <t>ネンド</t>
    </rPh>
    <rPh sb="9" eb="11">
      <t>ギョウセイ</t>
    </rPh>
    <rPh sb="11" eb="13">
      <t>ヒョウカ</t>
    </rPh>
    <rPh sb="14" eb="16">
      <t>ジッシ</t>
    </rPh>
    <rPh sb="16" eb="18">
      <t>ホウホウ</t>
    </rPh>
    <rPh sb="19" eb="21">
      <t>ミナオ</t>
    </rPh>
    <rPh sb="23" eb="24">
      <t>ハカ</t>
    </rPh>
    <rPh sb="26" eb="28">
      <t>カクカ</t>
    </rPh>
    <rPh sb="29" eb="31">
      <t>ヒョウカ</t>
    </rPh>
    <rPh sb="32" eb="33">
      <t>カカ</t>
    </rPh>
    <rPh sb="34" eb="36">
      <t>フタン</t>
    </rPh>
    <rPh sb="37" eb="39">
      <t>ケイゲン</t>
    </rPh>
    <rPh sb="45" eb="47">
      <t>コンゴ</t>
    </rPh>
    <rPh sb="52" eb="54">
      <t>フタン</t>
    </rPh>
    <rPh sb="55" eb="57">
      <t>ケイゲン</t>
    </rPh>
    <rPh sb="57" eb="58">
      <t>オヨ</t>
    </rPh>
    <rPh sb="59" eb="62">
      <t>コウカテキ</t>
    </rPh>
    <rPh sb="63" eb="65">
      <t>ギョウセイ</t>
    </rPh>
    <rPh sb="65" eb="67">
      <t>ヒョウカ</t>
    </rPh>
    <rPh sb="68" eb="70">
      <t>ジッシ</t>
    </rPh>
    <rPh sb="71" eb="72">
      <t>ハカ</t>
    </rPh>
    <rPh sb="76" eb="77">
      <t>カク</t>
    </rPh>
    <rPh sb="77" eb="79">
      <t>ジム</t>
    </rPh>
    <rPh sb="79" eb="81">
      <t>ジギョウ</t>
    </rPh>
    <rPh sb="82" eb="84">
      <t>モクヒョウ</t>
    </rPh>
    <rPh sb="84" eb="86">
      <t>シヒョウ</t>
    </rPh>
    <rPh sb="87" eb="88">
      <t>シボ</t>
    </rPh>
    <rPh sb="89" eb="90">
      <t>コ</t>
    </rPh>
    <rPh sb="91" eb="92">
      <t>トウ</t>
    </rPh>
    <rPh sb="93" eb="95">
      <t>セイリ</t>
    </rPh>
    <rPh sb="96" eb="97">
      <t>オコナ</t>
    </rPh>
    <rPh sb="102" eb="104">
      <t>ザイム</t>
    </rPh>
    <rPh sb="104" eb="106">
      <t>カイケイ</t>
    </rPh>
    <rPh sb="111" eb="113">
      <t>ギョウセイ</t>
    </rPh>
    <rPh sb="113" eb="115">
      <t>ヒョウカ</t>
    </rPh>
    <rPh sb="120" eb="122">
      <t>トウゴウ</t>
    </rPh>
    <rPh sb="128" eb="130">
      <t>レンケイ</t>
    </rPh>
    <rPh sb="131" eb="132">
      <t>ハカ</t>
    </rPh>
    <rPh sb="137" eb="140">
      <t>コウリツテキ</t>
    </rPh>
    <rPh sb="141" eb="144">
      <t>コウカテキ</t>
    </rPh>
    <rPh sb="145" eb="147">
      <t>ギョウセイ</t>
    </rPh>
    <rPh sb="147" eb="149">
      <t>ヒョウカ</t>
    </rPh>
    <rPh sb="150" eb="152">
      <t>ジツゲン</t>
    </rPh>
    <phoneticPr fontId="1"/>
  </si>
  <si>
    <t>　施策の今後の方向性として掲げている「内部管理システムの統合や働き方改革による業務の効率化」の一環として，文書管理システム（電子決裁を含む）を導入し，起案・決裁・文書管理の効率化を図る。</t>
    <rPh sb="1" eb="3">
      <t>シサク</t>
    </rPh>
    <rPh sb="4" eb="6">
      <t>コンゴ</t>
    </rPh>
    <rPh sb="7" eb="10">
      <t>ホウコウセイ</t>
    </rPh>
    <rPh sb="13" eb="14">
      <t>カカ</t>
    </rPh>
    <rPh sb="47" eb="49">
      <t>イッカン</t>
    </rPh>
    <rPh sb="53" eb="55">
      <t>ブンショ</t>
    </rPh>
    <rPh sb="55" eb="57">
      <t>カンリ</t>
    </rPh>
    <rPh sb="62" eb="64">
      <t>デンシ</t>
    </rPh>
    <rPh sb="64" eb="66">
      <t>ケッサイ</t>
    </rPh>
    <rPh sb="67" eb="68">
      <t>フク</t>
    </rPh>
    <rPh sb="71" eb="73">
      <t>ドウニュウ</t>
    </rPh>
    <rPh sb="75" eb="77">
      <t>キアン</t>
    </rPh>
    <rPh sb="78" eb="80">
      <t>ケッサイ</t>
    </rPh>
    <rPh sb="81" eb="83">
      <t>ブンショ</t>
    </rPh>
    <rPh sb="83" eb="85">
      <t>カンリ</t>
    </rPh>
    <rPh sb="86" eb="89">
      <t>コウリツカ</t>
    </rPh>
    <rPh sb="90" eb="91">
      <t>ハカ</t>
    </rPh>
    <phoneticPr fontId="1"/>
  </si>
  <si>
    <t>　平成30年度の繰り入れ分から基金原資の取り崩しを行うこととなるため，今後の基金の存続や所管について関係課と調整し，見直しを検討する。</t>
    <rPh sb="1" eb="3">
      <t>ヘイセイ</t>
    </rPh>
    <rPh sb="5" eb="7">
      <t>ネンド</t>
    </rPh>
    <rPh sb="8" eb="9">
      <t>ク</t>
    </rPh>
    <rPh sb="10" eb="11">
      <t>イ</t>
    </rPh>
    <rPh sb="12" eb="13">
      <t>ブン</t>
    </rPh>
    <rPh sb="15" eb="17">
      <t>キキン</t>
    </rPh>
    <rPh sb="17" eb="19">
      <t>ゲンシ</t>
    </rPh>
    <rPh sb="20" eb="21">
      <t>ト</t>
    </rPh>
    <rPh sb="22" eb="23">
      <t>クズ</t>
    </rPh>
    <rPh sb="25" eb="26">
      <t>オコナ</t>
    </rPh>
    <rPh sb="35" eb="37">
      <t>コンゴ</t>
    </rPh>
    <rPh sb="38" eb="40">
      <t>キキン</t>
    </rPh>
    <rPh sb="41" eb="43">
      <t>ソンゾク</t>
    </rPh>
    <rPh sb="44" eb="46">
      <t>ショカン</t>
    </rPh>
    <rPh sb="54" eb="56">
      <t>チョウセイ</t>
    </rPh>
    <rPh sb="58" eb="60">
      <t>ミナオ</t>
    </rPh>
    <rPh sb="62" eb="64">
      <t>ケントウ</t>
    </rPh>
    <phoneticPr fontId="1"/>
  </si>
  <si>
    <t>　3年に1度改訂を行っていたが，5年に1度の改訂に変更する。</t>
    <rPh sb="2" eb="3">
      <t>ネン</t>
    </rPh>
    <rPh sb="5" eb="6">
      <t>ド</t>
    </rPh>
    <rPh sb="6" eb="8">
      <t>カイテイ</t>
    </rPh>
    <rPh sb="9" eb="10">
      <t>オコナ</t>
    </rPh>
    <rPh sb="17" eb="18">
      <t>ネン</t>
    </rPh>
    <rPh sb="20" eb="21">
      <t>ド</t>
    </rPh>
    <rPh sb="22" eb="24">
      <t>カイテイ</t>
    </rPh>
    <rPh sb="25" eb="27">
      <t>ヘンコウ</t>
    </rPh>
    <phoneticPr fontId="1"/>
  </si>
  <si>
    <t>消防本部
総務課</t>
    <rPh sb="0" eb="2">
      <t>ショウボウ</t>
    </rPh>
    <rPh sb="2" eb="4">
      <t>ホンブ</t>
    </rPh>
    <phoneticPr fontId="1"/>
  </si>
  <si>
    <t>笠間地方広域事務組合事業</t>
  </si>
  <si>
    <t>笠間市・水戸市（旧　内原町）・城里町（旧七会村）で構成する「笠間地方広域事務組合」は，火葬場，セレモニーホールをあわせ持つ総合的施設である。負担金については各市町村の均等割合，人口割合及び利用実績割合により決定され笠間市から運営費として負担金を支出をしている。利用希望者に埋火葬許可証及び斎場使用許可証の発行をする。</t>
  </si>
  <si>
    <t>地区別利用割合「笠間市」
地区別利用割合「水戸市」</t>
  </si>
  <si>
    <t>84
9</t>
  </si>
  <si>
    <t>　災害時に署に残留する職員（残留職員）は，友部署及び岩間署に各1名配置しているが，この残留職員を廃止する。残留職員を廃止することで，災害現場により多くの人員を出動させることができ，スムーズな現場活動が可能となる。また，非番者招集が減るため，働き方改革にもつながる。
　なお，消防署が無人状態となる場合があるが，モニターインターホンの設置や電話転送等により，笠間署が市民への対応を行う。</t>
    <rPh sb="1" eb="3">
      <t>サイガイ</t>
    </rPh>
    <rPh sb="3" eb="4">
      <t>ジ</t>
    </rPh>
    <rPh sb="5" eb="6">
      <t>ショ</t>
    </rPh>
    <rPh sb="7" eb="9">
      <t>ザンリュウ</t>
    </rPh>
    <rPh sb="11" eb="13">
      <t>ショクイン</t>
    </rPh>
    <rPh sb="14" eb="16">
      <t>ザンリュウ</t>
    </rPh>
    <rPh sb="16" eb="18">
      <t>ショクイン</t>
    </rPh>
    <rPh sb="21" eb="23">
      <t>トモベ</t>
    </rPh>
    <rPh sb="23" eb="24">
      <t>ショ</t>
    </rPh>
    <rPh sb="24" eb="25">
      <t>オヨ</t>
    </rPh>
    <rPh sb="26" eb="28">
      <t>イワマ</t>
    </rPh>
    <rPh sb="28" eb="29">
      <t>ショ</t>
    </rPh>
    <rPh sb="30" eb="31">
      <t>カク</t>
    </rPh>
    <rPh sb="32" eb="33">
      <t>メイ</t>
    </rPh>
    <rPh sb="33" eb="35">
      <t>ハイチ</t>
    </rPh>
    <rPh sb="43" eb="45">
      <t>ザンリュウ</t>
    </rPh>
    <rPh sb="45" eb="47">
      <t>ショクイン</t>
    </rPh>
    <rPh sb="48" eb="50">
      <t>ハイシ</t>
    </rPh>
    <rPh sb="53" eb="55">
      <t>ザンリュウ</t>
    </rPh>
    <rPh sb="55" eb="57">
      <t>ショクイン</t>
    </rPh>
    <rPh sb="58" eb="60">
      <t>ハイシ</t>
    </rPh>
    <rPh sb="66" eb="68">
      <t>サイガイ</t>
    </rPh>
    <rPh sb="68" eb="70">
      <t>ゲンバ</t>
    </rPh>
    <rPh sb="73" eb="74">
      <t>オオ</t>
    </rPh>
    <rPh sb="76" eb="78">
      <t>ジンイン</t>
    </rPh>
    <rPh sb="79" eb="81">
      <t>シュツドウ</t>
    </rPh>
    <rPh sb="95" eb="97">
      <t>ゲンバ</t>
    </rPh>
    <rPh sb="97" eb="99">
      <t>カツドウ</t>
    </rPh>
    <rPh sb="100" eb="102">
      <t>カノウ</t>
    </rPh>
    <rPh sb="109" eb="111">
      <t>ヒバン</t>
    </rPh>
    <rPh sb="111" eb="112">
      <t>シャ</t>
    </rPh>
    <rPh sb="112" eb="114">
      <t>ショウシュウ</t>
    </rPh>
    <rPh sb="115" eb="116">
      <t>ヘ</t>
    </rPh>
    <rPh sb="120" eb="121">
      <t>ハタラ</t>
    </rPh>
    <rPh sb="122" eb="123">
      <t>カタ</t>
    </rPh>
    <rPh sb="123" eb="125">
      <t>カイカク</t>
    </rPh>
    <rPh sb="137" eb="140">
      <t>ショウボウショ</t>
    </rPh>
    <rPh sb="141" eb="143">
      <t>ムジン</t>
    </rPh>
    <rPh sb="143" eb="145">
      <t>ジョウタイ</t>
    </rPh>
    <rPh sb="148" eb="150">
      <t>バアイ</t>
    </rPh>
    <rPh sb="166" eb="168">
      <t>セッチ</t>
    </rPh>
    <rPh sb="169" eb="171">
      <t>デンワ</t>
    </rPh>
    <rPh sb="171" eb="173">
      <t>テンソウ</t>
    </rPh>
    <rPh sb="173" eb="174">
      <t>トウ</t>
    </rPh>
    <rPh sb="178" eb="180">
      <t>カサマ</t>
    </rPh>
    <rPh sb="180" eb="181">
      <t>ショ</t>
    </rPh>
    <rPh sb="182" eb="184">
      <t>シミン</t>
    </rPh>
    <rPh sb="186" eb="188">
      <t>タイオウ</t>
    </rPh>
    <rPh sb="189" eb="190">
      <t>オコナ</t>
    </rPh>
    <phoneticPr fontId="1"/>
  </si>
  <si>
    <t>子ども福祉課</t>
  </si>
  <si>
    <t>　かさま観光大使雇用事業・観光ＰＲ戦略事業の一部・観光案内所運営委託事業を見直し，平成31年度から新たに「かさまコンシェルジュ事業」とする。</t>
    <rPh sb="37" eb="39">
      <t>ミナオ</t>
    </rPh>
    <rPh sb="41" eb="43">
      <t>ヘイセイ</t>
    </rPh>
    <rPh sb="45" eb="47">
      <t>ネンド</t>
    </rPh>
    <rPh sb="49" eb="50">
      <t>アラ</t>
    </rPh>
    <rPh sb="63" eb="65">
      <t>ジギョウ</t>
    </rPh>
    <phoneticPr fontId="1"/>
  </si>
  <si>
    <t>笠間の春を代表するつつじまつりの開催地であるつつじ公園内のつつじの剪定・伐採，消毒，除草等の植栽管理について年間を通して行う。
Ｈ３０年度計画
・管理業務委託
・屋外トイレ改築工事設計業務</t>
  </si>
  <si>
    <t>笠間観光振興基本計画の各種施策の推進にあたって，観光協会をはじめ，観光関連団体，観光関連事業者とのより一層の連携の強化を図り，市民，行政，各種団体等で組織する「笠間観光ネットワーク会議」を設置し，総合的な調整や連携を図りながら，効果的な事業の進行管理を行う。</t>
  </si>
  <si>
    <t>　現在，一般非常勤職員により電話交換業務を行っている。電話の取り次ぎ本数が多いため，電話交換手は常時3人体制とする必要がある。電話交換業務は実務経験を有する者でなければスムーズな取り次ぎができないため，現体制を維持することがベストと考えているが，事務の継続性を安定させるため，民間委託（コールセンター）導入の検討をする。</t>
  </si>
  <si>
    <t>　老朽化著しい車両の維持管理には多くの負担がある。車両の安全性及び事務の軽減化を図るため，既存車両について民間整備会社による包括管理を模索しているところであるが、存在しない状況である。
　老朽化著しい車両の更新については，カーリースの活用等，車両更新後の維持管理に手間がかからない方法を検討する。
　燃料費に伴う事務処理は，毎月，各店舗からの請求書に基づく会計処理がある。請求内容の誤記入等を防ぎ，かつ，事務の軽減化を図るため，現在行っている手書きの給油伝票をカード決済とし，複数の請求書をカード会社から一括請求できるよう検討する。
　なお，燃料費・有料道路使用料（ETC）については年々経費が上昇傾向にあるため，適宜，庁内掲示板等を利用し抑制する旨の周知を実施する等，削減に向けた取り組みを実施する。</t>
  </si>
  <si>
    <t>　本事業の主な業務であった観測井戸及び鍋田池の水質等のモニタリング調査について，より専門的かつ効率的な業務執行が図れるよう平成31年度からは，清掃総務事業に統合して行う。</t>
  </si>
  <si>
    <t>公共事業の受託も増えることが予想されることから，森林組合での収益が増える見込みのため廃止とする。</t>
  </si>
  <si>
    <r>
      <t>　自立支援医療（更生医療）制度の対象者は，本来，本制度を利用して医療費の</t>
    </r>
    <r>
      <rPr>
        <sz val="11"/>
        <rFont val="ＭＳ Ｐ明朝"/>
        <family val="1"/>
        <charset val="128"/>
      </rPr>
      <t>自己負担軽減措置を受けるべきであるが，本制度の対象者はマル福の対象者である場合も多く，これまではマル福を利用してきた。その理由は，自立支援医療では医師の意見書が必要となり，6,000円程度の自己負担が発生するからである。
　そこで，医師の意見書に必要な額を新たに市が助成し，自立支援医療制度の利用を促進する。本制度を利用すれば国庫補助金が得られるため，これにより市の財政負担が減少する。　</t>
    </r>
    <rPh sb="16" eb="19">
      <t>タイショウシャ</t>
    </rPh>
    <rPh sb="21" eb="23">
      <t>ホンライ</t>
    </rPh>
    <rPh sb="24" eb="27">
      <t>ホンセイド</t>
    </rPh>
    <rPh sb="28" eb="30">
      <t>リヨウ</t>
    </rPh>
    <rPh sb="32" eb="35">
      <t>イリョウヒ</t>
    </rPh>
    <rPh sb="36" eb="38">
      <t>ジコ</t>
    </rPh>
    <rPh sb="38" eb="40">
      <t>フタン</t>
    </rPh>
    <rPh sb="40" eb="42">
      <t>ケイゲン</t>
    </rPh>
    <rPh sb="42" eb="44">
      <t>ソチ</t>
    </rPh>
    <rPh sb="45" eb="46">
      <t>ウ</t>
    </rPh>
    <rPh sb="55" eb="58">
      <t>ホンセイド</t>
    </rPh>
    <rPh sb="59" eb="62">
      <t>タイショウシャ</t>
    </rPh>
    <rPh sb="65" eb="66">
      <t>フク</t>
    </rPh>
    <rPh sb="67" eb="70">
      <t>タイショウシャ</t>
    </rPh>
    <rPh sb="73" eb="75">
      <t>バアイ</t>
    </rPh>
    <rPh sb="76" eb="77">
      <t>オオ</t>
    </rPh>
    <rPh sb="86" eb="87">
      <t>フク</t>
    </rPh>
    <rPh sb="88" eb="90">
      <t>リヨウ</t>
    </rPh>
    <rPh sb="97" eb="99">
      <t>リユウ</t>
    </rPh>
    <rPh sb="109" eb="111">
      <t>イシ</t>
    </rPh>
    <rPh sb="112" eb="114">
      <t>イケン</t>
    </rPh>
    <rPh sb="114" eb="115">
      <t>ショ</t>
    </rPh>
    <rPh sb="116" eb="118">
      <t>ヒツヨウ</t>
    </rPh>
    <rPh sb="127" eb="128">
      <t>エン</t>
    </rPh>
    <rPh sb="128" eb="130">
      <t>テイド</t>
    </rPh>
    <rPh sb="131" eb="133">
      <t>ジコ</t>
    </rPh>
    <rPh sb="133" eb="135">
      <t>フタン</t>
    </rPh>
    <rPh sb="136" eb="138">
      <t>ハッセイ</t>
    </rPh>
    <rPh sb="152" eb="154">
      <t>イシ</t>
    </rPh>
    <rPh sb="155" eb="158">
      <t>イケンショ</t>
    </rPh>
    <rPh sb="159" eb="161">
      <t>ヒツヨウ</t>
    </rPh>
    <rPh sb="162" eb="163">
      <t>ガク</t>
    </rPh>
    <rPh sb="164" eb="165">
      <t>アラ</t>
    </rPh>
    <rPh sb="167" eb="168">
      <t>シ</t>
    </rPh>
    <rPh sb="169" eb="171">
      <t>ジョセイ</t>
    </rPh>
    <rPh sb="179" eb="181">
      <t>セイド</t>
    </rPh>
    <rPh sb="182" eb="184">
      <t>リヨウ</t>
    </rPh>
    <rPh sb="185" eb="187">
      <t>ソクシン</t>
    </rPh>
    <rPh sb="190" eb="193">
      <t>ホンセイド</t>
    </rPh>
    <rPh sb="194" eb="196">
      <t>リヨウ</t>
    </rPh>
    <rPh sb="199" eb="201">
      <t>コッコ</t>
    </rPh>
    <rPh sb="201" eb="204">
      <t>ホジョキン</t>
    </rPh>
    <rPh sb="205" eb="206">
      <t>エ</t>
    </rPh>
    <rPh sb="217" eb="218">
      <t>シ</t>
    </rPh>
    <rPh sb="219" eb="221">
      <t>ザイセイ</t>
    </rPh>
    <rPh sb="221" eb="223">
      <t>フタン</t>
    </rPh>
    <rPh sb="224" eb="226">
      <t>ゲンショウ</t>
    </rPh>
    <phoneticPr fontId="1"/>
  </si>
  <si>
    <t>かさま健康歩イント事業</t>
    <rPh sb="3" eb="5">
      <t>ケンコウ</t>
    </rPh>
    <rPh sb="5" eb="6">
      <t>アル</t>
    </rPh>
    <rPh sb="9" eb="11">
      <t>ジギョウ</t>
    </rPh>
    <phoneticPr fontId="1"/>
  </si>
  <si>
    <t>無料スマートフォンアプリとWebサイトを活用し、歩数に応じて、笠間市地域ポイントを付与し、地域ポイント還元商品を進展する事業。
若い世代から身近で手軽に取り組める運動習慣として、ウォーキングの定着を図り、継続してウォーキングを実施することで、生活習慣病の予防、医療費削減、健康寿命の延伸に繋げる。</t>
    <rPh sb="0" eb="2">
      <t>ムリョウ</t>
    </rPh>
    <rPh sb="20" eb="22">
      <t>カツヨウ</t>
    </rPh>
    <rPh sb="24" eb="26">
      <t>ホスウ</t>
    </rPh>
    <rPh sb="27" eb="28">
      <t>オウ</t>
    </rPh>
    <rPh sb="31" eb="34">
      <t>カサマシ</t>
    </rPh>
    <rPh sb="34" eb="36">
      <t>チイキ</t>
    </rPh>
    <rPh sb="41" eb="43">
      <t>フヨ</t>
    </rPh>
    <rPh sb="45" eb="47">
      <t>チイキ</t>
    </rPh>
    <rPh sb="51" eb="53">
      <t>カンゲン</t>
    </rPh>
    <rPh sb="53" eb="55">
      <t>ショウヒン</t>
    </rPh>
    <rPh sb="56" eb="58">
      <t>シンテン</t>
    </rPh>
    <rPh sb="60" eb="62">
      <t>ジギョウ</t>
    </rPh>
    <rPh sb="64" eb="65">
      <t>ワカ</t>
    </rPh>
    <rPh sb="66" eb="68">
      <t>セダイ</t>
    </rPh>
    <rPh sb="70" eb="72">
      <t>ミジカ</t>
    </rPh>
    <rPh sb="73" eb="75">
      <t>テガル</t>
    </rPh>
    <rPh sb="76" eb="77">
      <t>ト</t>
    </rPh>
    <rPh sb="78" eb="79">
      <t>ク</t>
    </rPh>
    <rPh sb="81" eb="83">
      <t>ウンドウ</t>
    </rPh>
    <rPh sb="83" eb="85">
      <t>シュウカン</t>
    </rPh>
    <rPh sb="96" eb="98">
      <t>テイチャク</t>
    </rPh>
    <rPh sb="99" eb="100">
      <t>ハカ</t>
    </rPh>
    <rPh sb="102" eb="104">
      <t>ケイゾク</t>
    </rPh>
    <rPh sb="113" eb="115">
      <t>ジッシ</t>
    </rPh>
    <rPh sb="121" eb="123">
      <t>セイカツ</t>
    </rPh>
    <rPh sb="123" eb="125">
      <t>シュウカン</t>
    </rPh>
    <rPh sb="125" eb="126">
      <t>ビョウ</t>
    </rPh>
    <rPh sb="127" eb="129">
      <t>ヨボウ</t>
    </rPh>
    <rPh sb="130" eb="133">
      <t>イリョウヒ</t>
    </rPh>
    <rPh sb="133" eb="135">
      <t>サクゲン</t>
    </rPh>
    <rPh sb="136" eb="138">
      <t>ケンコウ</t>
    </rPh>
    <rPh sb="138" eb="140">
      <t>ジュミョウ</t>
    </rPh>
    <rPh sb="141" eb="143">
      <t>エンシン</t>
    </rPh>
    <rPh sb="144" eb="145">
      <t>ツナ</t>
    </rPh>
    <phoneticPr fontId="1"/>
  </si>
  <si>
    <t>事業登録者数
事業登録者の週１回以上のウォーキング実施率</t>
    <rPh sb="0" eb="2">
      <t>ジギョウ</t>
    </rPh>
    <rPh sb="2" eb="5">
      <t>トウロクシャ</t>
    </rPh>
    <rPh sb="5" eb="6">
      <t>スウ</t>
    </rPh>
    <rPh sb="7" eb="9">
      <t>ジギョウ</t>
    </rPh>
    <rPh sb="9" eb="12">
      <t>トウロクシャ</t>
    </rPh>
    <rPh sb="13" eb="14">
      <t>シュウ</t>
    </rPh>
    <rPh sb="15" eb="18">
      <t>カイイジョウ</t>
    </rPh>
    <rPh sb="25" eb="27">
      <t>ジッシ</t>
    </rPh>
    <rPh sb="27" eb="28">
      <t>リツ</t>
    </rPh>
    <phoneticPr fontId="1"/>
  </si>
  <si>
    <t>人
％</t>
    <rPh sb="0" eb="1">
      <t>ヒト</t>
    </rPh>
    <phoneticPr fontId="1"/>
  </si>
  <si>
    <t>市単独</t>
    <rPh sb="0" eb="1">
      <t>シ</t>
    </rPh>
    <rPh sb="1" eb="3">
      <t>タンドク</t>
    </rPh>
    <phoneticPr fontId="1"/>
  </si>
  <si>
    <t>健康増進課</t>
    <rPh sb="0" eb="2">
      <t>ケンコウ</t>
    </rPh>
    <rPh sb="2" eb="4">
      <t>ゾウシン</t>
    </rPh>
    <rPh sb="4" eb="5">
      <t>カ</t>
    </rPh>
    <phoneticPr fontId="1"/>
  </si>
  <si>
    <t>地域住民及び観光客のレクリエーション地域である愛宕山・北山公園・佐白山周辺の桜を剪定等を行うことにより再生させ、賑わいのある観光地域としての観光振興を図る。
Ｈ３０事業計画
・桜の植栽管理を定期的に行うことにより、維持管理と景観を保つ</t>
  </si>
  <si>
    <t>・内閣府から示される公定価格に基づき，民間保育所等へ施設型給付費を支払う。
・負担割合　基本額の１／２が国負担，１／４が県負担，１／４が市負担
・各園から請求書の提出
・毎月初めの入所数に応じた給付費の支払
・年度末に支払額の確認
・国県補助金申請</t>
  </si>
  <si>
    <t>　家畜防疫及び衛生面に関する飼養管理の徹底を呼掛け，茨城県と連携し組織的な対応が必要な疾病の流行防止対策を推進することで，家畜衛生対策の充実と安全な畜産物の生産に資する。</t>
  </si>
  <si>
    <t>　地域活性化に取り組む組織の自立に向け，事業を見直す。</t>
    <rPh sb="1" eb="3">
      <t>チイキ</t>
    </rPh>
    <rPh sb="3" eb="6">
      <t>カッセイカ</t>
    </rPh>
    <rPh sb="7" eb="8">
      <t>ト</t>
    </rPh>
    <rPh sb="9" eb="10">
      <t>ク</t>
    </rPh>
    <rPh sb="11" eb="13">
      <t>ソシキ</t>
    </rPh>
    <rPh sb="14" eb="16">
      <t>ジリツ</t>
    </rPh>
    <rPh sb="17" eb="18">
      <t>ム</t>
    </rPh>
    <rPh sb="20" eb="22">
      <t>ジギョウ</t>
    </rPh>
    <rPh sb="23" eb="25">
      <t>ミナオ</t>
    </rPh>
    <phoneticPr fontId="1"/>
  </si>
  <si>
    <t>　平成31年度から学校法人大成学園と公私連携による運営を実施する事となっており，いなだこども園と併せた管理事業とする。</t>
    <rPh sb="1" eb="3">
      <t>ヘイセイ</t>
    </rPh>
    <phoneticPr fontId="1"/>
  </si>
  <si>
    <t>　平成31年度から学校法人大成学園と公私連携による運営を実施する事となっており，かさまこども園と併せた管理事業とする。</t>
    <rPh sb="1" eb="3">
      <t>ヘイセイ</t>
    </rPh>
    <phoneticPr fontId="1"/>
  </si>
  <si>
    <t>　平成３０年度の新規事業として始めたが，平成３１年度より茨城県でヘルスケアポイント事業が始まることになり，内容について市の事業内容を網羅していることから，ウォーキングの定着については，県事業を活用することとし，市の事業を廃止する。　なお，廃止時期は県事業の開始時期に合わせることとする。</t>
    <rPh sb="1" eb="3">
      <t>ヘイセイ</t>
    </rPh>
    <rPh sb="5" eb="7">
      <t>ネンド</t>
    </rPh>
    <rPh sb="8" eb="10">
      <t>シンキ</t>
    </rPh>
    <rPh sb="10" eb="12">
      <t>ジギョウ</t>
    </rPh>
    <rPh sb="15" eb="16">
      <t>ハジ</t>
    </rPh>
    <rPh sb="20" eb="22">
      <t>ヘイセイ</t>
    </rPh>
    <rPh sb="24" eb="26">
      <t>ネンド</t>
    </rPh>
    <rPh sb="28" eb="31">
      <t>イバラキケン</t>
    </rPh>
    <rPh sb="41" eb="43">
      <t>ジギョウ</t>
    </rPh>
    <rPh sb="44" eb="45">
      <t>ハジ</t>
    </rPh>
    <rPh sb="53" eb="55">
      <t>ナイヨウ</t>
    </rPh>
    <rPh sb="59" eb="60">
      <t>シ</t>
    </rPh>
    <rPh sb="61" eb="63">
      <t>ジギョウ</t>
    </rPh>
    <rPh sb="63" eb="65">
      <t>ナイヨウ</t>
    </rPh>
    <rPh sb="66" eb="68">
      <t>モウラ</t>
    </rPh>
    <rPh sb="84" eb="86">
      <t>テイチャク</t>
    </rPh>
    <rPh sb="92" eb="93">
      <t>ケン</t>
    </rPh>
    <rPh sb="93" eb="95">
      <t>ジギョウ</t>
    </rPh>
    <rPh sb="96" eb="98">
      <t>カツヨウ</t>
    </rPh>
    <rPh sb="105" eb="106">
      <t>シ</t>
    </rPh>
    <rPh sb="107" eb="109">
      <t>ジギョウ</t>
    </rPh>
    <rPh sb="110" eb="112">
      <t>ハイシ</t>
    </rPh>
    <rPh sb="119" eb="121">
      <t>ハイシ</t>
    </rPh>
    <rPh sb="121" eb="123">
      <t>ジキ</t>
    </rPh>
    <rPh sb="124" eb="125">
      <t>ケン</t>
    </rPh>
    <rPh sb="125" eb="127">
      <t>ジギョウ</t>
    </rPh>
    <rPh sb="128" eb="130">
      <t>カイシ</t>
    </rPh>
    <rPh sb="130" eb="132">
      <t>ジキ</t>
    </rPh>
    <rPh sb="133" eb="134">
      <t>ア</t>
    </rPh>
    <phoneticPr fontId="1"/>
  </si>
  <si>
    <t>　今後，内部情報系システムの再構築により，有効な資産管理（公会計）システムが導入された場合，現行の財産管理台帳システムの切替え又は補完的な利用など，見直しを検討する。</t>
    <rPh sb="1" eb="3">
      <t>コンゴ</t>
    </rPh>
    <rPh sb="4" eb="6">
      <t>ナイブ</t>
    </rPh>
    <rPh sb="6" eb="8">
      <t>ジョウホウ</t>
    </rPh>
    <rPh sb="8" eb="9">
      <t>ケイ</t>
    </rPh>
    <rPh sb="14" eb="17">
      <t>サイコウチク</t>
    </rPh>
    <rPh sb="21" eb="23">
      <t>ユウコウ</t>
    </rPh>
    <rPh sb="24" eb="26">
      <t>シサン</t>
    </rPh>
    <rPh sb="26" eb="28">
      <t>カンリ</t>
    </rPh>
    <rPh sb="29" eb="30">
      <t>コウ</t>
    </rPh>
    <rPh sb="30" eb="32">
      <t>カイケイ</t>
    </rPh>
    <rPh sb="38" eb="40">
      <t>ドウニュウ</t>
    </rPh>
    <rPh sb="43" eb="45">
      <t>バアイ</t>
    </rPh>
    <rPh sb="46" eb="48">
      <t>ゲンコウ</t>
    </rPh>
    <rPh sb="49" eb="51">
      <t>ザイサン</t>
    </rPh>
    <rPh sb="51" eb="53">
      <t>カンリ</t>
    </rPh>
    <rPh sb="53" eb="55">
      <t>ダイチョウ</t>
    </rPh>
    <rPh sb="60" eb="62">
      <t>キリカ</t>
    </rPh>
    <rPh sb="63" eb="64">
      <t>マタ</t>
    </rPh>
    <rPh sb="69" eb="71">
      <t>リヨウ</t>
    </rPh>
    <rPh sb="74" eb="76">
      <t>ミナオ</t>
    </rPh>
    <rPh sb="78" eb="80">
      <t>ケントウ</t>
    </rPh>
    <phoneticPr fontId="1"/>
  </si>
  <si>
    <t>・保育の認定を受けた０歳から就学前の園児の一人ひとりの状況に応じて教育・保育をする。
・乳児・幼児の教育・保育に関する相談及び助言を行う。
・一時保育サービス…保護者の都合により一時的に保育に欠ける子どもを子ども園を活用して保育する。
・延長保育…子ども園を19：15まで開園して実施する。
・障害児保育…障害児に専任保育士を配置して保育する。
・子育て支援…地域の子どもと子育て家庭の保護者を支援する。
・病後児保育…病後登園出来る様になるまで保育する。
・大学との連携事業…保育の質の向上を図り，よりよい教育・保育を利用者に提供する。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</si>
</sst>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0" x14ac:knownFonts="1">
    <font>
      <sz val="11"/>
      <color theme="1"/>
      <name val="ＭＳ ゴシック"/>
    </font>
    <font>
      <sz val="6"/>
      <name val="ＭＳ ゴシック"/>
      <family val="3"/>
      <charset val="128"/>
    </font>
    <font>
      <sz val="11"/>
      <color theme="1"/>
      <name val="ＭＳ Ｐ明朝"/>
      <family val="1"/>
      <charset val="128"/>
    </font>
    <font>
      <sz val="10"/>
      <color theme="1"/>
      <name val="ＭＳ Ｐ明朝"/>
      <family val="1"/>
      <charset val="128"/>
    </font>
    <font>
      <sz val="11"/>
      <name val="ＭＳ Ｐ明朝"/>
      <family val="1"/>
      <charset val="128"/>
    </font>
    <font>
      <sz val="11"/>
      <color theme="1"/>
      <name val="ＭＳ ゴシック"/>
      <family val="3"/>
      <charset val="128"/>
    </font>
    <font>
      <sz val="16"/>
      <name val="ＭＳ Ｐ明朝"/>
      <family val="1"/>
      <charset val="128"/>
    </font>
    <font>
      <sz val="10"/>
      <name val="ＭＳ Ｐ明朝"/>
      <family val="1"/>
      <charset val="128"/>
    </font>
    <font>
      <sz val="12"/>
      <name val="ＭＳ Ｐ明朝"/>
      <family val="1"/>
      <charset val="128"/>
    </font>
    <font>
      <sz val="12"/>
      <color theme="1"/>
      <name val="ＭＳ Ｐ明朝"/>
      <family val="1"/>
      <charset val="128"/>
    </font>
    <font>
      <sz val="10"/>
      <name val="ＭＳ Ｐゴシック"/>
      <family val="3"/>
      <charset val="128"/>
    </font>
    <font>
      <sz val="10"/>
      <name val="ＭＳ 明朝"/>
      <family val="1"/>
      <charset val="128"/>
    </font>
    <font>
      <sz val="9"/>
      <name val="ＭＳ Ｐ明朝"/>
      <family val="1"/>
      <charset val="128"/>
    </font>
    <font>
      <sz val="7"/>
      <name val="ＭＳ Ｐ明朝"/>
      <family val="1"/>
      <charset val="128"/>
    </font>
    <font>
      <sz val="10"/>
      <color theme="1"/>
      <name val="ＭＳ Ｐゴシック"/>
      <family val="3"/>
      <charset val="128"/>
    </font>
    <font>
      <sz val="11"/>
      <color rgb="FFFF0000"/>
      <name val="ＭＳ Ｐ明朝"/>
      <family val="1"/>
      <charset val="128"/>
    </font>
    <font>
      <sz val="14"/>
      <name val="ＭＳ Ｐ明朝"/>
      <family val="1"/>
      <charset val="128"/>
    </font>
    <font>
      <sz val="8"/>
      <name val="ＭＳ Ｐ明朝"/>
      <family val="1"/>
      <charset val="128"/>
    </font>
    <font>
      <b/>
      <sz val="11"/>
      <color rgb="FFFF0000"/>
      <name val="ＭＳ Ｐ明朝"/>
      <family val="1"/>
      <charset val="128"/>
    </font>
    <font>
      <sz val="6"/>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indexed="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auto="1"/>
      </top>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2" fillId="2" borderId="0" xfId="0" applyFont="1" applyFill="1">
      <alignment vertical="center"/>
    </xf>
    <xf numFmtId="0" fontId="0" fillId="2" borderId="0" xfId="0" applyFill="1">
      <alignment vertical="center"/>
    </xf>
    <xf numFmtId="0" fontId="4" fillId="0" borderId="0" xfId="0" applyFont="1">
      <alignment vertical="center"/>
    </xf>
    <xf numFmtId="0" fontId="0" fillId="0" borderId="0" xfId="0" applyFill="1">
      <alignment vertical="center"/>
    </xf>
    <xf numFmtId="0" fontId="2" fillId="3" borderId="0" xfId="0" applyFont="1" applyFill="1">
      <alignment vertical="center"/>
    </xf>
    <xf numFmtId="38" fontId="8" fillId="0" borderId="2" xfId="1" applyFont="1" applyFill="1" applyBorder="1" applyAlignment="1">
      <alignment horizontal="center" vertical="center" wrapText="1"/>
    </xf>
    <xf numFmtId="38" fontId="8" fillId="0" borderId="4" xfId="1" applyFont="1" applyFill="1" applyBorder="1" applyAlignment="1">
      <alignment horizontal="center" vertical="center" wrapText="1"/>
    </xf>
    <xf numFmtId="0" fontId="9" fillId="0" borderId="2" xfId="0" applyFont="1" applyFill="1" applyBorder="1" applyAlignment="1">
      <alignment horizontal="center" vertical="center"/>
    </xf>
    <xf numFmtId="38" fontId="4" fillId="0" borderId="2" xfId="1" applyFont="1" applyFill="1" applyBorder="1" applyAlignment="1">
      <alignment horizontal="left" vertical="center" wrapText="1"/>
    </xf>
    <xf numFmtId="38" fontId="2" fillId="0" borderId="2" xfId="1" applyFont="1" applyFill="1" applyBorder="1" applyAlignment="1">
      <alignment horizontal="left" vertical="center" wrapText="1"/>
    </xf>
    <xf numFmtId="38" fontId="4" fillId="0" borderId="2" xfId="1" applyFont="1" applyFill="1" applyBorder="1" applyAlignment="1">
      <alignment vertical="top" wrapText="1"/>
    </xf>
    <xf numFmtId="38" fontId="4" fillId="0" borderId="2" xfId="1" applyFont="1" applyFill="1" applyBorder="1" applyAlignment="1">
      <alignment vertical="center" wrapText="1"/>
    </xf>
    <xf numFmtId="38" fontId="8" fillId="0" borderId="1" xfId="1" applyFont="1" applyBorder="1" applyAlignment="1">
      <alignment vertical="center"/>
    </xf>
    <xf numFmtId="38" fontId="7" fillId="0" borderId="9" xfId="1" applyFont="1" applyFill="1" applyBorder="1" applyAlignment="1">
      <alignment horizontal="center" vertical="center" wrapText="1" shrinkToFit="1"/>
    </xf>
    <xf numFmtId="0" fontId="2" fillId="0" borderId="0" xfId="0" applyFont="1" applyAlignment="1">
      <alignment vertical="center" wrapText="1"/>
    </xf>
    <xf numFmtId="38" fontId="7" fillId="0" borderId="1" xfId="1" applyFont="1" applyBorder="1" applyAlignment="1">
      <alignment vertical="center"/>
    </xf>
    <xf numFmtId="38" fontId="7" fillId="4" borderId="20" xfId="1" applyFont="1" applyFill="1" applyBorder="1" applyAlignment="1">
      <alignment vertical="center"/>
    </xf>
    <xf numFmtId="38" fontId="7" fillId="4" borderId="21" xfId="1" applyFont="1" applyFill="1" applyBorder="1" applyAlignment="1">
      <alignment horizontal="center" vertical="top"/>
    </xf>
    <xf numFmtId="38" fontId="3" fillId="0" borderId="9" xfId="1" applyFont="1" applyFill="1" applyBorder="1" applyAlignment="1">
      <alignment horizontal="center" vertical="center" shrinkToFit="1"/>
    </xf>
    <xf numFmtId="38" fontId="3" fillId="0" borderId="9" xfId="1" applyFont="1" applyFill="1" applyBorder="1" applyAlignment="1">
      <alignment horizontal="center" vertical="center" wrapText="1" shrinkToFit="1"/>
    </xf>
    <xf numFmtId="38" fontId="3" fillId="0" borderId="9" xfId="1" applyFont="1" applyFill="1" applyBorder="1" applyAlignment="1">
      <alignment horizontal="center" vertical="center" wrapText="1"/>
    </xf>
    <xf numFmtId="38" fontId="14" fillId="0" borderId="9" xfId="1" applyFont="1" applyFill="1" applyBorder="1" applyAlignment="1">
      <alignment horizontal="center" vertical="center" wrapText="1"/>
    </xf>
    <xf numFmtId="38" fontId="14" fillId="0" borderId="9" xfId="1" applyFont="1" applyFill="1" applyBorder="1" applyAlignment="1">
      <alignment horizontal="center" vertical="center" wrapText="1" shrinkToFit="1"/>
    </xf>
    <xf numFmtId="38" fontId="7" fillId="0" borderId="9" xfId="1" applyFont="1" applyFill="1" applyBorder="1" applyAlignment="1">
      <alignment horizontal="center" vertical="center" shrinkToFit="1"/>
    </xf>
    <xf numFmtId="38" fontId="11" fillId="0" borderId="9" xfId="1" applyFont="1" applyFill="1" applyBorder="1" applyAlignment="1">
      <alignment horizontal="center" vertical="center" shrinkToFit="1"/>
    </xf>
    <xf numFmtId="38" fontId="10" fillId="0" borderId="9" xfId="1" applyFont="1" applyFill="1" applyBorder="1" applyAlignment="1">
      <alignment horizontal="center" vertical="center" shrinkToFit="1"/>
    </xf>
    <xf numFmtId="38" fontId="8" fillId="0" borderId="0" xfId="1" applyFont="1" applyBorder="1" applyAlignment="1">
      <alignment vertical="center"/>
    </xf>
    <xf numFmtId="38" fontId="16" fillId="0" borderId="0" xfId="1" applyFont="1" applyFill="1" applyBorder="1" applyAlignment="1">
      <alignment horizontal="right" vertical="center"/>
    </xf>
    <xf numFmtId="38" fontId="7" fillId="4" borderId="4" xfId="1" applyFont="1" applyFill="1" applyBorder="1" applyAlignment="1">
      <alignment vertical="center" wrapText="1"/>
    </xf>
    <xf numFmtId="38" fontId="7" fillId="4" borderId="8" xfId="1" applyFont="1" applyFill="1" applyBorder="1" applyAlignment="1">
      <alignment horizontal="center" vertical="top" wrapText="1"/>
    </xf>
    <xf numFmtId="38" fontId="17" fillId="0" borderId="2" xfId="1" applyFont="1" applyFill="1" applyBorder="1" applyAlignment="1">
      <alignment horizontal="left" vertical="top" wrapText="1"/>
    </xf>
    <xf numFmtId="38" fontId="4" fillId="0" borderId="2" xfId="1" applyFont="1" applyFill="1" applyBorder="1" applyAlignment="1">
      <alignment horizontal="left" vertical="top"/>
    </xf>
    <xf numFmtId="38" fontId="4" fillId="0" borderId="2" xfId="1" applyFont="1" applyFill="1" applyBorder="1" applyAlignment="1">
      <alignment horizontal="left" vertical="top" wrapText="1"/>
    </xf>
    <xf numFmtId="38" fontId="2" fillId="0" borderId="2" xfId="1" applyFont="1" applyFill="1" applyBorder="1" applyAlignment="1">
      <alignment horizontal="left" vertical="top"/>
    </xf>
    <xf numFmtId="38" fontId="2" fillId="0" borderId="2" xfId="1" applyFont="1" applyFill="1" applyBorder="1" applyAlignment="1">
      <alignment horizontal="left" vertical="top" wrapText="1"/>
    </xf>
    <xf numFmtId="38" fontId="7" fillId="0" borderId="2" xfId="1" applyFont="1" applyFill="1" applyBorder="1" applyAlignment="1">
      <alignment horizontal="left" vertical="top"/>
    </xf>
    <xf numFmtId="0" fontId="4" fillId="0" borderId="2" xfId="1" applyNumberFormat="1" applyFont="1" applyFill="1" applyBorder="1" applyAlignment="1">
      <alignment horizontal="left" vertical="center" wrapText="1"/>
    </xf>
    <xf numFmtId="38" fontId="18" fillId="0" borderId="2" xfId="1" applyFont="1" applyFill="1" applyBorder="1" applyAlignment="1">
      <alignment horizontal="left" vertical="top" wrapText="1"/>
    </xf>
    <xf numFmtId="0" fontId="2" fillId="0" borderId="2" xfId="0" applyFont="1" applyBorder="1" applyAlignment="1">
      <alignment horizontal="left" vertical="top"/>
    </xf>
    <xf numFmtId="0" fontId="2" fillId="0" borderId="2" xfId="0" applyFont="1" applyFill="1" applyBorder="1" applyAlignment="1">
      <alignment vertical="top" wrapText="1"/>
    </xf>
    <xf numFmtId="38" fontId="6" fillId="0" borderId="1" xfId="1" applyFont="1" applyBorder="1" applyAlignment="1">
      <alignment horizontal="left" vertical="center"/>
    </xf>
    <xf numFmtId="38" fontId="6" fillId="0" borderId="5" xfId="1" applyFont="1" applyBorder="1" applyAlignment="1">
      <alignment horizontal="left" vertical="center"/>
    </xf>
    <xf numFmtId="38" fontId="7" fillId="4" borderId="2" xfId="1" applyFont="1" applyFill="1" applyBorder="1" applyAlignment="1">
      <alignment horizontal="center" vertical="center"/>
    </xf>
    <xf numFmtId="38" fontId="12" fillId="4" borderId="22" xfId="1" applyFont="1" applyFill="1" applyBorder="1" applyAlignment="1">
      <alignment horizontal="center" vertical="center" wrapText="1"/>
    </xf>
    <xf numFmtId="38" fontId="12" fillId="4" borderId="25" xfId="1" applyFont="1" applyFill="1" applyBorder="1" applyAlignment="1">
      <alignment horizontal="center" vertical="center" wrapText="1"/>
    </xf>
    <xf numFmtId="38" fontId="12" fillId="4" borderId="27" xfId="1" applyFont="1" applyFill="1" applyBorder="1" applyAlignment="1">
      <alignment horizontal="center" vertical="center" wrapText="1"/>
    </xf>
    <xf numFmtId="38" fontId="12" fillId="4" borderId="23" xfId="1" applyFont="1" applyFill="1" applyBorder="1" applyAlignment="1">
      <alignment horizontal="center" vertical="top" wrapText="1"/>
    </xf>
    <xf numFmtId="38" fontId="12" fillId="4" borderId="26" xfId="1" applyFont="1" applyFill="1" applyBorder="1" applyAlignment="1">
      <alignment horizontal="center" vertical="top" wrapText="1"/>
    </xf>
    <xf numFmtId="38" fontId="12" fillId="4" borderId="28" xfId="1" applyFont="1" applyFill="1" applyBorder="1" applyAlignment="1">
      <alignment horizontal="center" vertical="top" wrapText="1"/>
    </xf>
    <xf numFmtId="38" fontId="8" fillId="0" borderId="8" xfId="1" applyFont="1" applyFill="1" applyBorder="1" applyAlignment="1">
      <alignment horizontal="left" vertical="center" wrapText="1"/>
    </xf>
    <xf numFmtId="38" fontId="4" fillId="0" borderId="2" xfId="1" applyFont="1" applyFill="1" applyBorder="1" applyAlignment="1">
      <alignment horizontal="left" vertical="center" wrapText="1"/>
    </xf>
    <xf numFmtId="38" fontId="7" fillId="0" borderId="9" xfId="1" applyFont="1" applyFill="1" applyBorder="1" applyAlignment="1">
      <alignment horizontal="center" vertical="center" wrapText="1"/>
    </xf>
    <xf numFmtId="38" fontId="7" fillId="0" borderId="12" xfId="1" applyFont="1" applyFill="1" applyBorder="1" applyAlignment="1">
      <alignment horizontal="center" vertical="center" wrapText="1"/>
    </xf>
    <xf numFmtId="38" fontId="7" fillId="0" borderId="15" xfId="1" applyFont="1" applyFill="1" applyBorder="1" applyAlignment="1">
      <alignment horizontal="center" vertical="center" wrapText="1"/>
    </xf>
    <xf numFmtId="38" fontId="4" fillId="0" borderId="9" xfId="1" applyFont="1" applyFill="1" applyBorder="1" applyAlignment="1">
      <alignment horizontal="left" vertical="center" wrapText="1"/>
    </xf>
    <xf numFmtId="38" fontId="4" fillId="0" borderId="12" xfId="1" applyFont="1" applyFill="1" applyBorder="1" applyAlignment="1">
      <alignment horizontal="left" vertical="center" wrapText="1"/>
    </xf>
    <xf numFmtId="38" fontId="4" fillId="0" borderId="15" xfId="1" applyFont="1" applyFill="1" applyBorder="1" applyAlignment="1">
      <alignment horizontal="left" vertical="center" wrapText="1"/>
    </xf>
    <xf numFmtId="38" fontId="7" fillId="0" borderId="9" xfId="1" applyFont="1" applyFill="1" applyBorder="1" applyAlignment="1">
      <alignment horizontal="right" vertical="center" wrapText="1"/>
    </xf>
    <xf numFmtId="38" fontId="7" fillId="0" borderId="12" xfId="1" applyFont="1" applyFill="1" applyBorder="1" applyAlignment="1">
      <alignment horizontal="right" vertical="center" wrapText="1"/>
    </xf>
    <xf numFmtId="38" fontId="7" fillId="0" borderId="15" xfId="1" applyFont="1" applyFill="1" applyBorder="1" applyAlignment="1">
      <alignment horizontal="right" vertical="center" wrapText="1"/>
    </xf>
    <xf numFmtId="38" fontId="4" fillId="0" borderId="9" xfId="1" applyFont="1" applyFill="1" applyBorder="1" applyAlignment="1">
      <alignment horizontal="center" vertical="center" wrapText="1"/>
    </xf>
    <xf numFmtId="38" fontId="4" fillId="0" borderId="12"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7" fillId="0" borderId="9" xfId="1" applyFont="1" applyFill="1" applyBorder="1" applyAlignment="1">
      <alignment horizontal="right" vertical="center"/>
    </xf>
    <xf numFmtId="38" fontId="7" fillId="0" borderId="12" xfId="1" applyFont="1" applyFill="1" applyBorder="1" applyAlignment="1">
      <alignment horizontal="right" vertical="center"/>
    </xf>
    <xf numFmtId="38" fontId="7" fillId="0" borderId="15" xfId="1" applyFont="1" applyFill="1" applyBorder="1" applyAlignment="1">
      <alignment horizontal="right" vertical="center"/>
    </xf>
    <xf numFmtId="38" fontId="4" fillId="0" borderId="24" xfId="1" applyFont="1" applyFill="1" applyBorder="1" applyAlignment="1">
      <alignment horizontal="center" vertical="center" wrapText="1"/>
    </xf>
    <xf numFmtId="38" fontId="8" fillId="0" borderId="2" xfId="1" applyFont="1" applyFill="1" applyBorder="1" applyAlignment="1">
      <alignment horizontal="left" vertical="center" wrapText="1"/>
    </xf>
    <xf numFmtId="38" fontId="4" fillId="0" borderId="8" xfId="1" applyFont="1" applyFill="1" applyBorder="1" applyAlignment="1">
      <alignment horizontal="left" vertical="center" wrapText="1"/>
    </xf>
    <xf numFmtId="38" fontId="2" fillId="0" borderId="2" xfId="1" applyFont="1" applyFill="1" applyBorder="1" applyAlignment="1">
      <alignment horizontal="left" vertical="center" wrapText="1"/>
    </xf>
    <xf numFmtId="38" fontId="3" fillId="0" borderId="9" xfId="1" applyFont="1" applyFill="1" applyBorder="1" applyAlignment="1">
      <alignment horizontal="right" vertical="center"/>
    </xf>
    <xf numFmtId="38" fontId="3" fillId="0" borderId="12" xfId="1" applyFont="1" applyFill="1" applyBorder="1" applyAlignment="1">
      <alignment horizontal="right" vertical="center"/>
    </xf>
    <xf numFmtId="38" fontId="3" fillId="0" borderId="15" xfId="1" applyFont="1" applyFill="1" applyBorder="1" applyAlignment="1">
      <alignment horizontal="right" vertical="center"/>
    </xf>
    <xf numFmtId="38" fontId="2" fillId="0" borderId="24" xfId="1" applyFont="1" applyFill="1" applyBorder="1" applyAlignment="1">
      <alignment horizontal="center" vertical="center" wrapText="1"/>
    </xf>
    <xf numFmtId="176" fontId="7" fillId="0" borderId="9" xfId="1" applyNumberFormat="1" applyFont="1" applyFill="1" applyBorder="1" applyAlignment="1">
      <alignment horizontal="right" vertical="center" wrapText="1"/>
    </xf>
    <xf numFmtId="176" fontId="7" fillId="0" borderId="12" xfId="1" applyNumberFormat="1" applyFont="1" applyFill="1" applyBorder="1" applyAlignment="1">
      <alignment horizontal="right" vertical="center" wrapText="1"/>
    </xf>
    <xf numFmtId="176" fontId="7" fillId="0" borderId="15" xfId="1" applyNumberFormat="1" applyFont="1" applyFill="1" applyBorder="1" applyAlignment="1">
      <alignment horizontal="right" vertical="center" wrapText="1"/>
    </xf>
    <xf numFmtId="38" fontId="7" fillId="0" borderId="9" xfId="1" applyFont="1" applyFill="1" applyBorder="1" applyAlignment="1">
      <alignment horizontal="center" vertical="center" wrapText="1" shrinkToFit="1"/>
    </xf>
    <xf numFmtId="38" fontId="7" fillId="0" borderId="12" xfId="1" applyFont="1" applyFill="1" applyBorder="1" applyAlignment="1">
      <alignment horizontal="center" vertical="center" wrapText="1" shrinkToFit="1"/>
    </xf>
    <xf numFmtId="38" fontId="7" fillId="0" borderId="15" xfId="1" applyFont="1" applyFill="1" applyBorder="1" applyAlignment="1">
      <alignment horizontal="center" vertical="center" wrapText="1" shrinkToFit="1"/>
    </xf>
    <xf numFmtId="38" fontId="7" fillId="0" borderId="9" xfId="1" applyFont="1" applyFill="1" applyBorder="1" applyAlignment="1">
      <alignment horizontal="right" vertical="center" shrinkToFit="1"/>
    </xf>
    <xf numFmtId="38" fontId="7" fillId="0" borderId="12" xfId="1" applyFont="1" applyFill="1" applyBorder="1" applyAlignment="1">
      <alignment horizontal="right" vertical="center" shrinkToFit="1"/>
    </xf>
    <xf numFmtId="38" fontId="7" fillId="0" borderId="15" xfId="1" applyFont="1" applyFill="1" applyBorder="1" applyAlignment="1">
      <alignment horizontal="right" vertical="center" shrinkToFit="1"/>
    </xf>
    <xf numFmtId="38" fontId="8" fillId="0" borderId="9" xfId="1" applyFont="1" applyFill="1" applyBorder="1" applyAlignment="1">
      <alignment horizontal="left" vertical="center" wrapText="1"/>
    </xf>
    <xf numFmtId="38" fontId="8" fillId="0" borderId="12" xfId="1" applyFont="1" applyFill="1" applyBorder="1" applyAlignment="1">
      <alignment horizontal="left" vertical="center" wrapText="1"/>
    </xf>
    <xf numFmtId="38" fontId="8" fillId="0" borderId="10"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12" fillId="0" borderId="9" xfId="1" applyFont="1" applyFill="1" applyBorder="1" applyAlignment="1">
      <alignment horizontal="right" vertical="center"/>
    </xf>
    <xf numFmtId="38" fontId="12" fillId="0" borderId="12" xfId="1" applyFont="1" applyFill="1" applyBorder="1" applyAlignment="1">
      <alignment horizontal="right" vertical="center"/>
    </xf>
    <xf numFmtId="38" fontId="12" fillId="0" borderId="15" xfId="1" applyFont="1" applyFill="1" applyBorder="1" applyAlignment="1">
      <alignment horizontal="right" vertical="center"/>
    </xf>
    <xf numFmtId="38" fontId="10" fillId="0" borderId="9" xfId="1" applyFont="1" applyFill="1" applyBorder="1" applyAlignment="1">
      <alignment horizontal="right" vertical="center" wrapText="1"/>
    </xf>
    <xf numFmtId="38" fontId="10" fillId="0" borderId="12" xfId="1" applyFont="1" applyFill="1" applyBorder="1" applyAlignment="1">
      <alignment horizontal="right" vertical="center" wrapText="1"/>
    </xf>
    <xf numFmtId="38" fontId="10" fillId="0" borderId="15" xfId="1" applyFont="1" applyFill="1" applyBorder="1" applyAlignment="1">
      <alignment horizontal="right" vertical="center" wrapText="1"/>
    </xf>
    <xf numFmtId="38" fontId="10" fillId="0" borderId="9" xfId="1" applyFont="1" applyFill="1" applyBorder="1" applyAlignment="1">
      <alignment horizontal="right" vertical="center"/>
    </xf>
    <xf numFmtId="38" fontId="10" fillId="0" borderId="12" xfId="1" applyFont="1" applyFill="1" applyBorder="1" applyAlignment="1">
      <alignment horizontal="right" vertical="center"/>
    </xf>
    <xf numFmtId="38" fontId="10" fillId="0" borderId="15" xfId="1" applyFont="1" applyFill="1" applyBorder="1" applyAlignment="1">
      <alignment horizontal="right" vertical="center"/>
    </xf>
    <xf numFmtId="38" fontId="11" fillId="0" borderId="9" xfId="1" applyFont="1" applyFill="1" applyBorder="1" applyAlignment="1">
      <alignment horizontal="right" vertical="center" wrapText="1"/>
    </xf>
    <xf numFmtId="38" fontId="11" fillId="0" borderId="12" xfId="1" applyFont="1" applyFill="1" applyBorder="1" applyAlignment="1">
      <alignment horizontal="right" vertical="center" wrapText="1"/>
    </xf>
    <xf numFmtId="38" fontId="11" fillId="0" borderId="15" xfId="1" applyFont="1" applyFill="1" applyBorder="1" applyAlignment="1">
      <alignment horizontal="right" vertical="center" wrapText="1"/>
    </xf>
    <xf numFmtId="38" fontId="11" fillId="0" borderId="9" xfId="1" applyFont="1" applyFill="1" applyBorder="1" applyAlignment="1">
      <alignment horizontal="right" vertical="center"/>
    </xf>
    <xf numFmtId="38" fontId="11" fillId="0" borderId="12" xfId="1" applyFont="1" applyFill="1" applyBorder="1" applyAlignment="1">
      <alignment horizontal="right" vertical="center"/>
    </xf>
    <xf numFmtId="38" fontId="11" fillId="0" borderId="15" xfId="1" applyFont="1" applyFill="1" applyBorder="1" applyAlignment="1">
      <alignment horizontal="right" vertical="center"/>
    </xf>
    <xf numFmtId="38" fontId="4" fillId="0" borderId="9" xfId="1" applyFont="1" applyFill="1" applyBorder="1" applyAlignment="1">
      <alignment horizontal="center" vertical="center" wrapText="1" shrinkToFit="1"/>
    </xf>
    <xf numFmtId="38" fontId="4" fillId="0" borderId="12" xfId="1" applyFont="1" applyFill="1" applyBorder="1" applyAlignment="1">
      <alignment horizontal="center" vertical="center" wrapText="1" shrinkToFit="1"/>
    </xf>
    <xf numFmtId="38" fontId="4" fillId="0" borderId="15" xfId="1" applyFont="1" applyFill="1" applyBorder="1" applyAlignment="1">
      <alignment horizontal="center" vertical="center" wrapText="1" shrinkToFit="1"/>
    </xf>
    <xf numFmtId="38" fontId="12" fillId="0" borderId="9" xfId="1" applyFont="1" applyFill="1" applyBorder="1" applyAlignment="1">
      <alignment horizontal="right" vertical="center" wrapText="1"/>
    </xf>
    <xf numFmtId="38" fontId="12" fillId="0" borderId="12" xfId="1" applyFont="1" applyFill="1" applyBorder="1" applyAlignment="1">
      <alignment horizontal="right" vertical="center" wrapText="1"/>
    </xf>
    <xf numFmtId="38" fontId="12" fillId="0" borderId="15" xfId="1" applyFont="1" applyFill="1" applyBorder="1" applyAlignment="1">
      <alignment horizontal="right" vertical="center" wrapText="1"/>
    </xf>
    <xf numFmtId="38" fontId="13" fillId="0" borderId="9" xfId="1" applyFont="1" applyFill="1" applyBorder="1" applyAlignment="1">
      <alignment horizontal="right" vertical="center" wrapText="1"/>
    </xf>
    <xf numFmtId="38" fontId="13" fillId="0" borderId="12" xfId="1" applyFont="1" applyFill="1" applyBorder="1" applyAlignment="1">
      <alignment horizontal="right" vertical="center" wrapText="1"/>
    </xf>
    <xf numFmtId="38" fontId="13" fillId="0" borderId="15" xfId="1" applyFont="1" applyFill="1" applyBorder="1" applyAlignment="1">
      <alignment horizontal="right" vertical="center" wrapText="1"/>
    </xf>
    <xf numFmtId="38" fontId="4" fillId="0" borderId="9" xfId="1" applyFont="1" applyFill="1" applyBorder="1" applyAlignment="1">
      <alignment horizontal="left" vertical="center" wrapText="1" shrinkToFit="1"/>
    </xf>
    <xf numFmtId="38" fontId="4" fillId="0" borderId="12" xfId="1" applyFont="1" applyFill="1" applyBorder="1" applyAlignment="1">
      <alignment horizontal="left" vertical="center" wrapText="1" shrinkToFit="1"/>
    </xf>
    <xf numFmtId="38" fontId="4" fillId="0" borderId="15" xfId="1" applyFont="1" applyFill="1" applyBorder="1" applyAlignment="1">
      <alignment horizontal="left" vertical="center" wrapText="1" shrinkToFit="1"/>
    </xf>
    <xf numFmtId="38" fontId="4" fillId="0" borderId="24" xfId="1" applyFont="1" applyFill="1" applyBorder="1" applyAlignment="1">
      <alignment horizontal="center" vertical="center" shrinkToFit="1"/>
    </xf>
    <xf numFmtId="176" fontId="7" fillId="0" borderId="9" xfId="1" applyNumberFormat="1" applyFont="1" applyFill="1" applyBorder="1" applyAlignment="1">
      <alignment horizontal="right" vertical="center" wrapText="1" shrinkToFit="1"/>
    </xf>
    <xf numFmtId="176" fontId="7" fillId="0" borderId="12" xfId="1" applyNumberFormat="1" applyFont="1" applyFill="1" applyBorder="1" applyAlignment="1">
      <alignment horizontal="right" vertical="center" shrinkToFit="1"/>
    </xf>
    <xf numFmtId="176" fontId="7" fillId="0" borderId="15" xfId="1" applyNumberFormat="1" applyFont="1" applyFill="1" applyBorder="1" applyAlignment="1">
      <alignment horizontal="right" vertical="center" shrinkToFit="1"/>
    </xf>
    <xf numFmtId="38" fontId="7" fillId="0" borderId="9" xfId="1" applyFont="1" applyFill="1" applyBorder="1" applyAlignment="1">
      <alignment horizontal="right" vertical="center" wrapText="1" shrinkToFit="1"/>
    </xf>
    <xf numFmtId="38" fontId="15" fillId="0" borderId="24" xfId="1" applyFont="1" applyFill="1" applyBorder="1" applyAlignment="1">
      <alignment horizontal="center" vertical="center" wrapText="1"/>
    </xf>
    <xf numFmtId="38" fontId="4" fillId="0" borderId="15" xfId="1" applyFont="1" applyFill="1" applyBorder="1" applyAlignment="1">
      <alignment vertical="center" wrapText="1"/>
    </xf>
    <xf numFmtId="38" fontId="4" fillId="0" borderId="2" xfId="1" applyFont="1" applyFill="1" applyBorder="1" applyAlignment="1">
      <alignment vertical="center" wrapText="1"/>
    </xf>
    <xf numFmtId="38" fontId="7" fillId="0" borderId="2" xfId="1" applyFont="1" applyFill="1" applyBorder="1" applyAlignment="1">
      <alignment horizontal="center" vertical="center" wrapText="1"/>
    </xf>
    <xf numFmtId="38" fontId="13" fillId="0" borderId="9" xfId="1" applyFont="1" applyFill="1" applyBorder="1" applyAlignment="1">
      <alignment horizontal="right" vertical="center"/>
    </xf>
    <xf numFmtId="38" fontId="13" fillId="0" borderId="12" xfId="1" applyFont="1" applyFill="1" applyBorder="1" applyAlignment="1">
      <alignment horizontal="right" vertical="center"/>
    </xf>
    <xf numFmtId="38" fontId="13" fillId="0" borderId="15" xfId="1" applyFont="1" applyFill="1" applyBorder="1" applyAlignment="1">
      <alignment horizontal="right" vertical="center"/>
    </xf>
    <xf numFmtId="38" fontId="7" fillId="0" borderId="10" xfId="1"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16" xfId="1" applyFont="1" applyFill="1" applyBorder="1" applyAlignment="1">
      <alignment horizontal="center" vertical="center" wrapText="1"/>
    </xf>
    <xf numFmtId="38" fontId="4" fillId="0" borderId="2" xfId="1" applyFont="1" applyFill="1" applyBorder="1" applyAlignment="1">
      <alignment vertical="top" wrapText="1"/>
    </xf>
    <xf numFmtId="38" fontId="4" fillId="0" borderId="8" xfId="1" applyFont="1" applyFill="1" applyBorder="1" applyAlignment="1">
      <alignment vertical="top" wrapText="1"/>
    </xf>
    <xf numFmtId="38" fontId="8" fillId="3" borderId="2" xfId="1" applyFont="1" applyFill="1" applyBorder="1" applyAlignment="1">
      <alignment horizontal="left" vertical="center" wrapText="1"/>
    </xf>
    <xf numFmtId="38" fontId="7" fillId="3" borderId="15" xfId="1" applyFont="1" applyFill="1" applyBorder="1" applyAlignment="1">
      <alignment horizontal="center" vertical="center" wrapText="1"/>
    </xf>
    <xf numFmtId="0" fontId="9" fillId="0" borderId="2" xfId="0" applyFont="1" applyFill="1" applyBorder="1" applyAlignment="1">
      <alignment horizontal="left" vertical="center" wrapText="1"/>
    </xf>
    <xf numFmtId="38" fontId="7" fillId="0" borderId="9" xfId="1" applyFont="1" applyFill="1" applyBorder="1" applyAlignment="1">
      <alignment horizontal="left" vertical="center" wrapText="1"/>
    </xf>
    <xf numFmtId="38" fontId="7" fillId="0" borderId="12" xfId="1" applyFont="1" applyFill="1" applyBorder="1" applyAlignment="1">
      <alignment horizontal="left" vertical="center" wrapText="1"/>
    </xf>
    <xf numFmtId="38" fontId="7" fillId="0" borderId="15" xfId="1" applyFont="1" applyFill="1" applyBorder="1" applyAlignment="1">
      <alignment horizontal="left" vertical="center" wrapText="1"/>
    </xf>
    <xf numFmtId="38" fontId="7" fillId="0" borderId="9"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15" xfId="1" applyFont="1" applyFill="1" applyBorder="1" applyAlignment="1">
      <alignment horizontal="center" vertical="center"/>
    </xf>
    <xf numFmtId="38" fontId="7" fillId="4" borderId="3" xfId="1" applyFont="1" applyFill="1" applyBorder="1" applyAlignment="1">
      <alignment horizontal="center" vertical="center"/>
    </xf>
    <xf numFmtId="38" fontId="7" fillId="4" borderId="6" xfId="1" applyFont="1" applyFill="1" applyBorder="1" applyAlignment="1">
      <alignment horizontal="center" vertical="center"/>
    </xf>
    <xf numFmtId="38" fontId="7" fillId="4" borderId="11" xfId="1" applyFont="1" applyFill="1" applyBorder="1" applyAlignment="1">
      <alignment horizontal="center" vertical="center"/>
    </xf>
    <xf numFmtId="38" fontId="7" fillId="4" borderId="13" xfId="1" applyFont="1" applyFill="1" applyBorder="1" applyAlignment="1">
      <alignment horizontal="center" vertical="center"/>
    </xf>
    <xf numFmtId="38" fontId="7" fillId="4" borderId="7" xfId="1" applyFont="1" applyFill="1" applyBorder="1" applyAlignment="1">
      <alignment horizontal="center" vertical="center"/>
    </xf>
    <xf numFmtId="38" fontId="7" fillId="4" borderId="5" xfId="1" applyFont="1" applyFill="1" applyBorder="1" applyAlignment="1">
      <alignment horizontal="center" vertical="center"/>
    </xf>
    <xf numFmtId="38" fontId="7" fillId="4" borderId="14" xfId="1" applyFont="1" applyFill="1" applyBorder="1" applyAlignment="1">
      <alignment horizontal="center" vertical="center"/>
    </xf>
    <xf numFmtId="38" fontId="7" fillId="4" borderId="15"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8" xfId="1" applyFont="1" applyFill="1" applyBorder="1" applyAlignment="1">
      <alignment horizontal="center" vertical="center"/>
    </xf>
    <xf numFmtId="38" fontId="7" fillId="4" borderId="17" xfId="1" applyFont="1" applyFill="1" applyBorder="1" applyAlignment="1">
      <alignment horizontal="center" vertical="center" wrapText="1"/>
    </xf>
    <xf numFmtId="38" fontId="7" fillId="4" borderId="18" xfId="1" applyFont="1" applyFill="1" applyBorder="1" applyAlignment="1">
      <alignment horizontal="center" vertical="center" wrapText="1"/>
    </xf>
    <xf numFmtId="38" fontId="7" fillId="4" borderId="19" xfId="1" applyFont="1" applyFill="1" applyBorder="1" applyAlignment="1">
      <alignment horizontal="center" vertical="center" wrapText="1"/>
    </xf>
    <xf numFmtId="38" fontId="7" fillId="4" borderId="10" xfId="1" applyFont="1" applyFill="1" applyBorder="1" applyAlignment="1">
      <alignment horizontal="center" vertical="center" wrapText="1"/>
    </xf>
    <xf numFmtId="38" fontId="7" fillId="4" borderId="1" xfId="1" applyFont="1" applyFill="1" applyBorder="1" applyAlignment="1">
      <alignment horizontal="center" vertical="center" wrapText="1"/>
    </xf>
    <xf numFmtId="38" fontId="7" fillId="4" borderId="16"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22225</xdr:colOff>
      <xdr:row>62</xdr:row>
      <xdr:rowOff>993140</xdr:rowOff>
    </xdr:from>
    <xdr:to>
      <xdr:col>56</xdr:col>
      <xdr:colOff>69850</xdr:colOff>
      <xdr:row>62</xdr:row>
      <xdr:rowOff>993140</xdr:rowOff>
    </xdr:to>
    <xdr:cxnSp macro="">
      <xdr:nvCxnSpPr>
        <xdr:cNvPr id="5" name="直線コネクタ 4"/>
        <xdr:cNvCxnSpPr/>
      </xdr:nvCxnSpPr>
      <xdr:spPr>
        <a:xfrm>
          <a:off x="10661650" y="8336915"/>
          <a:ext cx="13335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76200</xdr:colOff>
      <xdr:row>60</xdr:row>
      <xdr:rowOff>666750</xdr:rowOff>
    </xdr:from>
    <xdr:to>
      <xdr:col>56</xdr:col>
      <xdr:colOff>123825</xdr:colOff>
      <xdr:row>60</xdr:row>
      <xdr:rowOff>666750</xdr:rowOff>
    </xdr:to>
    <xdr:cxnSp macro="">
      <xdr:nvCxnSpPr>
        <xdr:cNvPr id="14" name="直線コネクタ 13"/>
        <xdr:cNvCxnSpPr/>
      </xdr:nvCxnSpPr>
      <xdr:spPr>
        <a:xfrm>
          <a:off x="10715625" y="8010525"/>
          <a:ext cx="13335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57150</xdr:colOff>
      <xdr:row>61</xdr:row>
      <xdr:rowOff>668020</xdr:rowOff>
    </xdr:from>
    <xdr:to>
      <xdr:col>56</xdr:col>
      <xdr:colOff>104775</xdr:colOff>
      <xdr:row>61</xdr:row>
      <xdr:rowOff>668020</xdr:rowOff>
    </xdr:to>
    <xdr:cxnSp macro="">
      <xdr:nvCxnSpPr>
        <xdr:cNvPr id="28" name="直線コネクタ 27"/>
        <xdr:cNvCxnSpPr/>
      </xdr:nvCxnSpPr>
      <xdr:spPr>
        <a:xfrm>
          <a:off x="10696575" y="8011795"/>
          <a:ext cx="13335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47625</xdr:colOff>
      <xdr:row>62</xdr:row>
      <xdr:rowOff>675640</xdr:rowOff>
    </xdr:from>
    <xdr:to>
      <xdr:col>56</xdr:col>
      <xdr:colOff>95250</xdr:colOff>
      <xdr:row>62</xdr:row>
      <xdr:rowOff>675640</xdr:rowOff>
    </xdr:to>
    <xdr:cxnSp macro="">
      <xdr:nvCxnSpPr>
        <xdr:cNvPr id="29" name="直線コネクタ 28"/>
        <xdr:cNvCxnSpPr/>
      </xdr:nvCxnSpPr>
      <xdr:spPr>
        <a:xfrm>
          <a:off x="10687050" y="8019415"/>
          <a:ext cx="13335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03"/>
  <sheetViews>
    <sheetView tabSelected="1" view="pageBreakPreview" zoomScaleNormal="75" zoomScaleSheetLayoutView="100" workbookViewId="0">
      <pane xSplit="11" ySplit="3" topLeftCell="L4" activePane="bottomRight" state="frozen"/>
      <selection pane="topRight"/>
      <selection pane="bottomLeft"/>
      <selection pane="bottomRight" sqref="A1:AD1"/>
    </sheetView>
  </sheetViews>
  <sheetFormatPr defaultColWidth="2.625" defaultRowHeight="13.5" x14ac:dyDescent="0.15"/>
  <cols>
    <col min="1" max="1" width="5.625" style="1" customWidth="1"/>
    <col min="2" max="2" width="11.875" style="1" customWidth="1"/>
    <col min="3" max="6" width="2.625" style="1"/>
    <col min="7" max="7" width="1.125" style="1" customWidth="1"/>
    <col min="8" max="8" width="1.625" style="1" customWidth="1"/>
    <col min="9" max="9" width="1.5" style="1" customWidth="1"/>
    <col min="10" max="10" width="1" style="1" customWidth="1"/>
    <col min="11" max="11" width="5.375" style="1" customWidth="1"/>
    <col min="12" max="22" width="2.625" style="1"/>
    <col min="23" max="23" width="1.25" style="1" customWidth="1"/>
    <col min="24" max="24" width="0.75" style="1" customWidth="1"/>
    <col min="25" max="25" width="1.75" style="1" customWidth="1"/>
    <col min="26" max="26" width="1.375" style="1" customWidth="1"/>
    <col min="27" max="27" width="1.5" style="1" customWidth="1"/>
    <col min="28" max="28" width="1.125" style="1" customWidth="1"/>
    <col min="29" max="29" width="1.375" style="1" customWidth="1"/>
    <col min="30" max="30" width="28.75" style="1" customWidth="1"/>
    <col min="31" max="31" width="1.75" style="1" customWidth="1"/>
    <col min="32" max="32" width="2.375" style="1" customWidth="1"/>
    <col min="33" max="33" width="2" style="1" customWidth="1"/>
    <col min="34" max="34" width="0.375" style="1" customWidth="1"/>
    <col min="35" max="35" width="0.25" style="1" customWidth="1"/>
    <col min="36" max="40" width="2.625" style="1"/>
    <col min="41" max="41" width="2" style="1" customWidth="1"/>
    <col min="42" max="42" width="4.125" style="1" customWidth="1"/>
    <col min="43" max="43" width="1.875" style="1" customWidth="1"/>
    <col min="44" max="44" width="1.375" style="1" customWidth="1"/>
    <col min="45" max="45" width="1.25" style="1" customWidth="1"/>
    <col min="46" max="57" width="1.875" style="1" customWidth="1"/>
    <col min="58" max="59" width="2.625" style="1"/>
    <col min="60" max="60" width="1" style="1" customWidth="1"/>
    <col min="61" max="72" width="1.875" style="1" customWidth="1"/>
    <col min="73" max="73" width="9.75" style="2" customWidth="1"/>
    <col min="74" max="78" width="1.75" style="1" customWidth="1"/>
    <col min="79" max="79" width="41.25" style="1" customWidth="1"/>
    <col min="80" max="16384" width="2.625" style="1"/>
  </cols>
  <sheetData>
    <row r="1" spans="1:79" ht="31.5" customHeight="1" x14ac:dyDescent="0.15">
      <c r="A1" s="43" t="s">
        <v>3794</v>
      </c>
      <c r="B1" s="43"/>
      <c r="C1" s="44"/>
      <c r="D1" s="44"/>
      <c r="E1" s="44"/>
      <c r="F1" s="44"/>
      <c r="G1" s="44"/>
      <c r="H1" s="44"/>
      <c r="I1" s="44"/>
      <c r="J1" s="44"/>
      <c r="K1" s="44"/>
      <c r="L1" s="43"/>
      <c r="M1" s="43"/>
      <c r="N1" s="43"/>
      <c r="O1" s="43"/>
      <c r="P1" s="43"/>
      <c r="Q1" s="43"/>
      <c r="R1" s="43"/>
      <c r="S1" s="43"/>
      <c r="T1" s="43"/>
      <c r="U1" s="43"/>
      <c r="V1" s="43"/>
      <c r="W1" s="43"/>
      <c r="X1" s="43"/>
      <c r="Y1" s="43"/>
      <c r="Z1" s="43"/>
      <c r="AA1" s="43"/>
      <c r="AB1" s="43"/>
      <c r="AC1" s="43"/>
      <c r="AD1" s="43"/>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8"/>
      <c r="BV1" s="29"/>
      <c r="BW1" s="29"/>
      <c r="BX1" s="29"/>
      <c r="BY1" s="29"/>
      <c r="BZ1" s="29"/>
      <c r="CA1" s="30"/>
    </row>
    <row r="2" spans="1:79" ht="18" customHeight="1" x14ac:dyDescent="0.15">
      <c r="A2" s="45" t="s">
        <v>109</v>
      </c>
      <c r="B2" s="143" t="s">
        <v>2074</v>
      </c>
      <c r="C2" s="144" t="s">
        <v>3982</v>
      </c>
      <c r="D2" s="145"/>
      <c r="E2" s="145"/>
      <c r="F2" s="145"/>
      <c r="G2" s="145"/>
      <c r="H2" s="145"/>
      <c r="I2" s="145"/>
      <c r="J2" s="145"/>
      <c r="K2" s="146"/>
      <c r="L2" s="150" t="s">
        <v>27</v>
      </c>
      <c r="M2" s="45"/>
      <c r="N2" s="45"/>
      <c r="O2" s="45"/>
      <c r="P2" s="45"/>
      <c r="Q2" s="45"/>
      <c r="R2" s="45"/>
      <c r="S2" s="45"/>
      <c r="T2" s="45"/>
      <c r="U2" s="45"/>
      <c r="V2" s="45"/>
      <c r="W2" s="45"/>
      <c r="X2" s="45"/>
      <c r="Y2" s="45"/>
      <c r="Z2" s="45"/>
      <c r="AA2" s="45"/>
      <c r="AB2" s="45"/>
      <c r="AC2" s="45"/>
      <c r="AD2" s="45"/>
      <c r="AE2" s="153" t="s">
        <v>44</v>
      </c>
      <c r="AF2" s="154"/>
      <c r="AG2" s="154"/>
      <c r="AH2" s="154"/>
      <c r="AI2" s="155"/>
      <c r="AJ2" s="45" t="s">
        <v>65</v>
      </c>
      <c r="AK2" s="45"/>
      <c r="AL2" s="45"/>
      <c r="AM2" s="45"/>
      <c r="AN2" s="45"/>
      <c r="AO2" s="45"/>
      <c r="AP2" s="45"/>
      <c r="AQ2" s="45"/>
      <c r="AR2" s="45"/>
      <c r="AS2" s="45"/>
      <c r="AT2" s="45"/>
      <c r="AU2" s="45"/>
      <c r="AV2" s="45"/>
      <c r="AW2" s="45"/>
      <c r="AX2" s="45"/>
      <c r="AY2" s="45"/>
      <c r="AZ2" s="45"/>
      <c r="BA2" s="45"/>
      <c r="BB2" s="45"/>
      <c r="BC2" s="45"/>
      <c r="BD2" s="45"/>
      <c r="BE2" s="45"/>
      <c r="BF2" s="154" t="s">
        <v>53</v>
      </c>
      <c r="BG2" s="154"/>
      <c r="BH2" s="155"/>
      <c r="BI2" s="45" t="s">
        <v>9</v>
      </c>
      <c r="BJ2" s="45"/>
      <c r="BK2" s="45"/>
      <c r="BL2" s="45"/>
      <c r="BM2" s="45"/>
      <c r="BN2" s="45"/>
      <c r="BO2" s="45"/>
      <c r="BP2" s="45"/>
      <c r="BQ2" s="45"/>
      <c r="BR2" s="45"/>
      <c r="BS2" s="45"/>
      <c r="BT2" s="45"/>
      <c r="BU2" s="19"/>
      <c r="BV2" s="46"/>
      <c r="BW2" s="47"/>
      <c r="BX2" s="47"/>
      <c r="BY2" s="47"/>
      <c r="BZ2" s="48"/>
      <c r="CA2" s="31"/>
    </row>
    <row r="3" spans="1:79" ht="27" customHeight="1" x14ac:dyDescent="0.15">
      <c r="A3" s="45"/>
      <c r="B3" s="143"/>
      <c r="C3" s="147"/>
      <c r="D3" s="148"/>
      <c r="E3" s="148"/>
      <c r="F3" s="148"/>
      <c r="G3" s="148"/>
      <c r="H3" s="148"/>
      <c r="I3" s="148"/>
      <c r="J3" s="148"/>
      <c r="K3" s="149"/>
      <c r="L3" s="151"/>
      <c r="M3" s="152"/>
      <c r="N3" s="152"/>
      <c r="O3" s="152"/>
      <c r="P3" s="152"/>
      <c r="Q3" s="152"/>
      <c r="R3" s="152"/>
      <c r="S3" s="152"/>
      <c r="T3" s="152"/>
      <c r="U3" s="152"/>
      <c r="V3" s="152"/>
      <c r="W3" s="152"/>
      <c r="X3" s="152"/>
      <c r="Y3" s="152"/>
      <c r="Z3" s="152"/>
      <c r="AA3" s="152"/>
      <c r="AB3" s="152"/>
      <c r="AC3" s="152"/>
      <c r="AD3" s="152"/>
      <c r="AE3" s="156"/>
      <c r="AF3" s="157"/>
      <c r="AG3" s="157"/>
      <c r="AH3" s="157"/>
      <c r="AI3" s="158"/>
      <c r="AJ3" s="45" t="s">
        <v>77</v>
      </c>
      <c r="AK3" s="45"/>
      <c r="AL3" s="45"/>
      <c r="AM3" s="45"/>
      <c r="AN3" s="45"/>
      <c r="AO3" s="45"/>
      <c r="AP3" s="45"/>
      <c r="AQ3" s="45" t="s">
        <v>36</v>
      </c>
      <c r="AR3" s="45"/>
      <c r="AS3" s="45"/>
      <c r="AT3" s="45" t="s">
        <v>524</v>
      </c>
      <c r="AU3" s="45"/>
      <c r="AV3" s="45"/>
      <c r="AW3" s="45"/>
      <c r="AX3" s="45" t="s">
        <v>1592</v>
      </c>
      <c r="AY3" s="45"/>
      <c r="AZ3" s="45"/>
      <c r="BA3" s="45"/>
      <c r="BB3" s="45" t="s">
        <v>1597</v>
      </c>
      <c r="BC3" s="45"/>
      <c r="BD3" s="45"/>
      <c r="BE3" s="45"/>
      <c r="BF3" s="157"/>
      <c r="BG3" s="157"/>
      <c r="BH3" s="158"/>
      <c r="BI3" s="45" t="s">
        <v>524</v>
      </c>
      <c r="BJ3" s="45"/>
      <c r="BK3" s="45"/>
      <c r="BL3" s="45"/>
      <c r="BM3" s="45" t="s">
        <v>1592</v>
      </c>
      <c r="BN3" s="45"/>
      <c r="BO3" s="45"/>
      <c r="BP3" s="45"/>
      <c r="BQ3" s="45" t="s">
        <v>1597</v>
      </c>
      <c r="BR3" s="45"/>
      <c r="BS3" s="45"/>
      <c r="BT3" s="45"/>
      <c r="BU3" s="20" t="s">
        <v>4203</v>
      </c>
      <c r="BV3" s="49" t="s">
        <v>1955</v>
      </c>
      <c r="BW3" s="50"/>
      <c r="BX3" s="50"/>
      <c r="BY3" s="50"/>
      <c r="BZ3" s="51"/>
      <c r="CA3" s="32" t="s">
        <v>3082</v>
      </c>
    </row>
    <row r="4" spans="1:79" ht="106.5" customHeight="1" x14ac:dyDescent="0.15">
      <c r="A4" s="8">
        <v>1</v>
      </c>
      <c r="B4" s="8" t="s">
        <v>11</v>
      </c>
      <c r="C4" s="52" t="s">
        <v>32</v>
      </c>
      <c r="D4" s="52"/>
      <c r="E4" s="52"/>
      <c r="F4" s="52"/>
      <c r="G4" s="52"/>
      <c r="H4" s="52"/>
      <c r="I4" s="52"/>
      <c r="J4" s="52"/>
      <c r="K4" s="52"/>
      <c r="L4" s="53" t="s">
        <v>13</v>
      </c>
      <c r="M4" s="53"/>
      <c r="N4" s="53"/>
      <c r="O4" s="53"/>
      <c r="P4" s="53"/>
      <c r="Q4" s="53"/>
      <c r="R4" s="53"/>
      <c r="S4" s="53"/>
      <c r="T4" s="53"/>
      <c r="U4" s="53"/>
      <c r="V4" s="53"/>
      <c r="W4" s="53"/>
      <c r="X4" s="53"/>
      <c r="Y4" s="53"/>
      <c r="Z4" s="53"/>
      <c r="AA4" s="53"/>
      <c r="AB4" s="53"/>
      <c r="AC4" s="53"/>
      <c r="AD4" s="53"/>
      <c r="AE4" s="54" t="s">
        <v>83</v>
      </c>
      <c r="AF4" s="55"/>
      <c r="AG4" s="55"/>
      <c r="AH4" s="55"/>
      <c r="AI4" s="56"/>
      <c r="AJ4" s="57" t="s">
        <v>2437</v>
      </c>
      <c r="AK4" s="58"/>
      <c r="AL4" s="58"/>
      <c r="AM4" s="58"/>
      <c r="AN4" s="58"/>
      <c r="AO4" s="58"/>
      <c r="AP4" s="59"/>
      <c r="AQ4" s="54" t="s">
        <v>3431</v>
      </c>
      <c r="AR4" s="55"/>
      <c r="AS4" s="56"/>
      <c r="AT4" s="60" t="s">
        <v>3433</v>
      </c>
      <c r="AU4" s="61"/>
      <c r="AV4" s="61"/>
      <c r="AW4" s="62"/>
      <c r="AX4" s="60" t="s">
        <v>2225</v>
      </c>
      <c r="AY4" s="61"/>
      <c r="AZ4" s="61"/>
      <c r="BA4" s="62"/>
      <c r="BB4" s="60" t="s">
        <v>3433</v>
      </c>
      <c r="BC4" s="61"/>
      <c r="BD4" s="61"/>
      <c r="BE4" s="62"/>
      <c r="BF4" s="63" t="s">
        <v>90</v>
      </c>
      <c r="BG4" s="64"/>
      <c r="BH4" s="65"/>
      <c r="BI4" s="66">
        <v>289</v>
      </c>
      <c r="BJ4" s="67"/>
      <c r="BK4" s="67"/>
      <c r="BL4" s="68"/>
      <c r="BM4" s="66">
        <v>283</v>
      </c>
      <c r="BN4" s="67"/>
      <c r="BO4" s="67"/>
      <c r="BP4" s="68"/>
      <c r="BQ4" s="66">
        <v>9457</v>
      </c>
      <c r="BR4" s="67"/>
      <c r="BS4" s="67"/>
      <c r="BT4" s="68"/>
      <c r="BU4" s="21" t="s">
        <v>94</v>
      </c>
      <c r="BV4" s="69"/>
      <c r="BW4" s="69"/>
      <c r="BX4" s="69"/>
      <c r="BY4" s="69"/>
      <c r="BZ4" s="69"/>
      <c r="CA4" s="33"/>
    </row>
    <row r="5" spans="1:79" ht="113.25" customHeight="1" x14ac:dyDescent="0.15">
      <c r="A5" s="8">
        <v>2</v>
      </c>
      <c r="B5" s="8" t="s">
        <v>11</v>
      </c>
      <c r="C5" s="70" t="s">
        <v>128</v>
      </c>
      <c r="D5" s="70"/>
      <c r="E5" s="70"/>
      <c r="F5" s="70"/>
      <c r="G5" s="70"/>
      <c r="H5" s="70"/>
      <c r="I5" s="70"/>
      <c r="J5" s="70"/>
      <c r="K5" s="70"/>
      <c r="L5" s="53" t="s">
        <v>143</v>
      </c>
      <c r="M5" s="53"/>
      <c r="N5" s="53"/>
      <c r="O5" s="53"/>
      <c r="P5" s="53"/>
      <c r="Q5" s="53"/>
      <c r="R5" s="53"/>
      <c r="S5" s="53"/>
      <c r="T5" s="53"/>
      <c r="U5" s="53"/>
      <c r="V5" s="53"/>
      <c r="W5" s="53"/>
      <c r="X5" s="53"/>
      <c r="Y5" s="53"/>
      <c r="Z5" s="53"/>
      <c r="AA5" s="53"/>
      <c r="AB5" s="53"/>
      <c r="AC5" s="53"/>
      <c r="AD5" s="53"/>
      <c r="AE5" s="54" t="s">
        <v>144</v>
      </c>
      <c r="AF5" s="55"/>
      <c r="AG5" s="55"/>
      <c r="AH5" s="55"/>
      <c r="AI5" s="56"/>
      <c r="AJ5" s="57" t="s">
        <v>1938</v>
      </c>
      <c r="AK5" s="58"/>
      <c r="AL5" s="58"/>
      <c r="AM5" s="58"/>
      <c r="AN5" s="58"/>
      <c r="AO5" s="58"/>
      <c r="AP5" s="59"/>
      <c r="AQ5" s="54" t="s">
        <v>1823</v>
      </c>
      <c r="AR5" s="55"/>
      <c r="AS5" s="56"/>
      <c r="AT5" s="60" t="s">
        <v>2838</v>
      </c>
      <c r="AU5" s="61"/>
      <c r="AV5" s="61"/>
      <c r="AW5" s="62"/>
      <c r="AX5" s="60" t="s">
        <v>2838</v>
      </c>
      <c r="AY5" s="61"/>
      <c r="AZ5" s="61"/>
      <c r="BA5" s="62"/>
      <c r="BB5" s="60" t="s">
        <v>3434</v>
      </c>
      <c r="BC5" s="61"/>
      <c r="BD5" s="61"/>
      <c r="BE5" s="62"/>
      <c r="BF5" s="63" t="s">
        <v>64</v>
      </c>
      <c r="BG5" s="64"/>
      <c r="BH5" s="65"/>
      <c r="BI5" s="66">
        <v>66035</v>
      </c>
      <c r="BJ5" s="67"/>
      <c r="BK5" s="67"/>
      <c r="BL5" s="68"/>
      <c r="BM5" s="66">
        <v>467</v>
      </c>
      <c r="BN5" s="67"/>
      <c r="BO5" s="67"/>
      <c r="BP5" s="68"/>
      <c r="BQ5" s="66">
        <v>427</v>
      </c>
      <c r="BR5" s="67"/>
      <c r="BS5" s="67"/>
      <c r="BT5" s="68"/>
      <c r="BU5" s="21" t="s">
        <v>94</v>
      </c>
      <c r="BV5" s="69"/>
      <c r="BW5" s="69"/>
      <c r="BX5" s="69"/>
      <c r="BY5" s="69"/>
      <c r="BZ5" s="69"/>
      <c r="CA5" s="33"/>
    </row>
    <row r="6" spans="1:79" ht="67.5" customHeight="1" x14ac:dyDescent="0.15">
      <c r="A6" s="8">
        <v>3</v>
      </c>
      <c r="B6" s="8" t="s">
        <v>11</v>
      </c>
      <c r="C6" s="70" t="s">
        <v>148</v>
      </c>
      <c r="D6" s="70"/>
      <c r="E6" s="70"/>
      <c r="F6" s="70"/>
      <c r="G6" s="70"/>
      <c r="H6" s="70"/>
      <c r="I6" s="70"/>
      <c r="J6" s="70"/>
      <c r="K6" s="70"/>
      <c r="L6" s="53" t="s">
        <v>138</v>
      </c>
      <c r="M6" s="53"/>
      <c r="N6" s="53"/>
      <c r="O6" s="53"/>
      <c r="P6" s="53"/>
      <c r="Q6" s="53"/>
      <c r="R6" s="53"/>
      <c r="S6" s="53"/>
      <c r="T6" s="53"/>
      <c r="U6" s="53"/>
      <c r="V6" s="53"/>
      <c r="W6" s="53"/>
      <c r="X6" s="53"/>
      <c r="Y6" s="53"/>
      <c r="Z6" s="53"/>
      <c r="AA6" s="53"/>
      <c r="AB6" s="53"/>
      <c r="AC6" s="53"/>
      <c r="AD6" s="53"/>
      <c r="AE6" s="54" t="s">
        <v>83</v>
      </c>
      <c r="AF6" s="55"/>
      <c r="AG6" s="55"/>
      <c r="AH6" s="55"/>
      <c r="AI6" s="56"/>
      <c r="AJ6" s="57" t="s">
        <v>711</v>
      </c>
      <c r="AK6" s="58"/>
      <c r="AL6" s="58"/>
      <c r="AM6" s="58"/>
      <c r="AN6" s="58"/>
      <c r="AO6" s="58"/>
      <c r="AP6" s="59"/>
      <c r="AQ6" s="54" t="s">
        <v>711</v>
      </c>
      <c r="AR6" s="55"/>
      <c r="AS6" s="56"/>
      <c r="AT6" s="60" t="s">
        <v>2838</v>
      </c>
      <c r="AU6" s="61"/>
      <c r="AV6" s="61"/>
      <c r="AW6" s="62"/>
      <c r="AX6" s="60" t="s">
        <v>2838</v>
      </c>
      <c r="AY6" s="61"/>
      <c r="AZ6" s="61"/>
      <c r="BA6" s="62"/>
      <c r="BB6" s="60" t="s">
        <v>2838</v>
      </c>
      <c r="BC6" s="61"/>
      <c r="BD6" s="61"/>
      <c r="BE6" s="62"/>
      <c r="BF6" s="63" t="s">
        <v>64</v>
      </c>
      <c r="BG6" s="64"/>
      <c r="BH6" s="65"/>
      <c r="BI6" s="66">
        <v>4333</v>
      </c>
      <c r="BJ6" s="67"/>
      <c r="BK6" s="67"/>
      <c r="BL6" s="68"/>
      <c r="BM6" s="66">
        <v>5273</v>
      </c>
      <c r="BN6" s="67"/>
      <c r="BO6" s="67"/>
      <c r="BP6" s="68"/>
      <c r="BQ6" s="66">
        <v>5108</v>
      </c>
      <c r="BR6" s="67"/>
      <c r="BS6" s="67"/>
      <c r="BT6" s="68"/>
      <c r="BU6" s="22" t="s">
        <v>0</v>
      </c>
      <c r="BV6" s="69"/>
      <c r="BW6" s="69"/>
      <c r="BX6" s="69"/>
      <c r="BY6" s="69"/>
      <c r="BZ6" s="69"/>
      <c r="CA6" s="34"/>
    </row>
    <row r="7" spans="1:79" s="3" customFormat="1" ht="93" customHeight="1" x14ac:dyDescent="0.15">
      <c r="A7" s="8">
        <v>4</v>
      </c>
      <c r="B7" s="8" t="s">
        <v>11</v>
      </c>
      <c r="C7" s="70" t="s">
        <v>3120</v>
      </c>
      <c r="D7" s="70"/>
      <c r="E7" s="70"/>
      <c r="F7" s="70"/>
      <c r="G7" s="70"/>
      <c r="H7" s="70"/>
      <c r="I7" s="70"/>
      <c r="J7" s="70"/>
      <c r="K7" s="70"/>
      <c r="L7" s="53" t="s">
        <v>3983</v>
      </c>
      <c r="M7" s="53"/>
      <c r="N7" s="53"/>
      <c r="O7" s="53"/>
      <c r="P7" s="53"/>
      <c r="Q7" s="53"/>
      <c r="R7" s="53"/>
      <c r="S7" s="53"/>
      <c r="T7" s="53"/>
      <c r="U7" s="53"/>
      <c r="V7" s="53"/>
      <c r="W7" s="53"/>
      <c r="X7" s="53"/>
      <c r="Y7" s="53"/>
      <c r="Z7" s="53"/>
      <c r="AA7" s="53"/>
      <c r="AB7" s="53"/>
      <c r="AC7" s="53"/>
      <c r="AD7" s="53"/>
      <c r="AE7" s="54" t="s">
        <v>83</v>
      </c>
      <c r="AF7" s="55"/>
      <c r="AG7" s="55"/>
      <c r="AH7" s="55"/>
      <c r="AI7" s="56"/>
      <c r="AJ7" s="57" t="s">
        <v>1636</v>
      </c>
      <c r="AK7" s="58"/>
      <c r="AL7" s="58"/>
      <c r="AM7" s="58"/>
      <c r="AN7" s="58"/>
      <c r="AO7" s="58"/>
      <c r="AP7" s="59"/>
      <c r="AQ7" s="54" t="s">
        <v>1823</v>
      </c>
      <c r="AR7" s="55"/>
      <c r="AS7" s="56"/>
      <c r="AT7" s="60" t="s">
        <v>121</v>
      </c>
      <c r="AU7" s="61"/>
      <c r="AV7" s="61"/>
      <c r="AW7" s="62"/>
      <c r="AX7" s="60" t="s">
        <v>2823</v>
      </c>
      <c r="AY7" s="61"/>
      <c r="AZ7" s="61"/>
      <c r="BA7" s="62"/>
      <c r="BB7" s="60" t="s">
        <v>2824</v>
      </c>
      <c r="BC7" s="61"/>
      <c r="BD7" s="61"/>
      <c r="BE7" s="62"/>
      <c r="BF7" s="63" t="s">
        <v>64</v>
      </c>
      <c r="BG7" s="64"/>
      <c r="BH7" s="65"/>
      <c r="BI7" s="66">
        <v>0</v>
      </c>
      <c r="BJ7" s="67"/>
      <c r="BK7" s="67"/>
      <c r="BL7" s="68"/>
      <c r="BM7" s="66">
        <v>0</v>
      </c>
      <c r="BN7" s="67"/>
      <c r="BO7" s="67"/>
      <c r="BP7" s="68"/>
      <c r="BQ7" s="66">
        <v>0</v>
      </c>
      <c r="BR7" s="67"/>
      <c r="BS7" s="67"/>
      <c r="BT7" s="68"/>
      <c r="BU7" s="21" t="s">
        <v>152</v>
      </c>
      <c r="BV7" s="69" t="s">
        <v>1410</v>
      </c>
      <c r="BW7" s="69"/>
      <c r="BX7" s="69"/>
      <c r="BY7" s="69"/>
      <c r="BZ7" s="69"/>
      <c r="CA7" s="11" t="s">
        <v>4038</v>
      </c>
    </row>
    <row r="8" spans="1:79" ht="81.75" customHeight="1" x14ac:dyDescent="0.15">
      <c r="A8" s="8">
        <v>5</v>
      </c>
      <c r="B8" s="8" t="s">
        <v>11</v>
      </c>
      <c r="C8" s="52" t="s">
        <v>163</v>
      </c>
      <c r="D8" s="52"/>
      <c r="E8" s="52"/>
      <c r="F8" s="52"/>
      <c r="G8" s="52"/>
      <c r="H8" s="52"/>
      <c r="I8" s="52"/>
      <c r="J8" s="52"/>
      <c r="K8" s="52"/>
      <c r="L8" s="71" t="s">
        <v>2553</v>
      </c>
      <c r="M8" s="71"/>
      <c r="N8" s="71"/>
      <c r="O8" s="71"/>
      <c r="P8" s="71"/>
      <c r="Q8" s="71"/>
      <c r="R8" s="71"/>
      <c r="S8" s="71"/>
      <c r="T8" s="71"/>
      <c r="U8" s="71"/>
      <c r="V8" s="71"/>
      <c r="W8" s="71"/>
      <c r="X8" s="71"/>
      <c r="Y8" s="71"/>
      <c r="Z8" s="71"/>
      <c r="AA8" s="71"/>
      <c r="AB8" s="71"/>
      <c r="AC8" s="71"/>
      <c r="AD8" s="71"/>
      <c r="AE8" s="54" t="s">
        <v>174</v>
      </c>
      <c r="AF8" s="55"/>
      <c r="AG8" s="55"/>
      <c r="AH8" s="55"/>
      <c r="AI8" s="56"/>
      <c r="AJ8" s="57" t="s">
        <v>3435</v>
      </c>
      <c r="AK8" s="58"/>
      <c r="AL8" s="58"/>
      <c r="AM8" s="58"/>
      <c r="AN8" s="58"/>
      <c r="AO8" s="58"/>
      <c r="AP8" s="59"/>
      <c r="AQ8" s="54" t="s">
        <v>2379</v>
      </c>
      <c r="AR8" s="55"/>
      <c r="AS8" s="56"/>
      <c r="AT8" s="60" t="s">
        <v>711</v>
      </c>
      <c r="AU8" s="61"/>
      <c r="AV8" s="61"/>
      <c r="AW8" s="62"/>
      <c r="AX8" s="60" t="s">
        <v>711</v>
      </c>
      <c r="AY8" s="61"/>
      <c r="AZ8" s="61"/>
      <c r="BA8" s="62"/>
      <c r="BB8" s="60" t="s">
        <v>2669</v>
      </c>
      <c r="BC8" s="61"/>
      <c r="BD8" s="61"/>
      <c r="BE8" s="62"/>
      <c r="BF8" s="63" t="s">
        <v>90</v>
      </c>
      <c r="BG8" s="64"/>
      <c r="BH8" s="65"/>
      <c r="BI8" s="66">
        <v>0</v>
      </c>
      <c r="BJ8" s="67"/>
      <c r="BK8" s="67"/>
      <c r="BL8" s="68"/>
      <c r="BM8" s="66">
        <v>0</v>
      </c>
      <c r="BN8" s="67"/>
      <c r="BO8" s="67"/>
      <c r="BP8" s="68"/>
      <c r="BQ8" s="66">
        <v>8478</v>
      </c>
      <c r="BR8" s="67"/>
      <c r="BS8" s="67"/>
      <c r="BT8" s="68"/>
      <c r="BU8" s="21" t="s">
        <v>94</v>
      </c>
      <c r="BV8" s="69"/>
      <c r="BW8" s="69"/>
      <c r="BX8" s="69"/>
      <c r="BY8" s="69"/>
      <c r="BZ8" s="69"/>
      <c r="CA8" s="33"/>
    </row>
    <row r="9" spans="1:79" ht="71.25" customHeight="1" x14ac:dyDescent="0.15">
      <c r="A9" s="8">
        <v>6</v>
      </c>
      <c r="B9" s="8" t="s">
        <v>11</v>
      </c>
      <c r="C9" s="70" t="s">
        <v>43</v>
      </c>
      <c r="D9" s="70"/>
      <c r="E9" s="70"/>
      <c r="F9" s="70"/>
      <c r="G9" s="70"/>
      <c r="H9" s="70"/>
      <c r="I9" s="70"/>
      <c r="J9" s="70"/>
      <c r="K9" s="70"/>
      <c r="L9" s="53" t="s">
        <v>465</v>
      </c>
      <c r="M9" s="53"/>
      <c r="N9" s="53"/>
      <c r="O9" s="53"/>
      <c r="P9" s="53"/>
      <c r="Q9" s="53"/>
      <c r="R9" s="53"/>
      <c r="S9" s="53"/>
      <c r="T9" s="53"/>
      <c r="U9" s="53"/>
      <c r="V9" s="53"/>
      <c r="W9" s="53"/>
      <c r="X9" s="53"/>
      <c r="Y9" s="53"/>
      <c r="Z9" s="53"/>
      <c r="AA9" s="53"/>
      <c r="AB9" s="53"/>
      <c r="AC9" s="53"/>
      <c r="AD9" s="53"/>
      <c r="AE9" s="54" t="s">
        <v>174</v>
      </c>
      <c r="AF9" s="55"/>
      <c r="AG9" s="55"/>
      <c r="AH9" s="55"/>
      <c r="AI9" s="56"/>
      <c r="AJ9" s="57" t="s">
        <v>3437</v>
      </c>
      <c r="AK9" s="58"/>
      <c r="AL9" s="58"/>
      <c r="AM9" s="58"/>
      <c r="AN9" s="58"/>
      <c r="AO9" s="58"/>
      <c r="AP9" s="59"/>
      <c r="AQ9" s="54" t="s">
        <v>3439</v>
      </c>
      <c r="AR9" s="55"/>
      <c r="AS9" s="56"/>
      <c r="AT9" s="60" t="s">
        <v>2838</v>
      </c>
      <c r="AU9" s="61"/>
      <c r="AV9" s="61"/>
      <c r="AW9" s="62"/>
      <c r="AX9" s="60" t="s">
        <v>1336</v>
      </c>
      <c r="AY9" s="61"/>
      <c r="AZ9" s="61"/>
      <c r="BA9" s="62"/>
      <c r="BB9" s="60" t="s">
        <v>81</v>
      </c>
      <c r="BC9" s="61"/>
      <c r="BD9" s="61"/>
      <c r="BE9" s="62"/>
      <c r="BF9" s="63" t="s">
        <v>179</v>
      </c>
      <c r="BG9" s="64"/>
      <c r="BH9" s="65"/>
      <c r="BI9" s="66">
        <v>35</v>
      </c>
      <c r="BJ9" s="67"/>
      <c r="BK9" s="67"/>
      <c r="BL9" s="68"/>
      <c r="BM9" s="66">
        <v>13112</v>
      </c>
      <c r="BN9" s="67"/>
      <c r="BO9" s="67"/>
      <c r="BP9" s="68"/>
      <c r="BQ9" s="66">
        <v>13484</v>
      </c>
      <c r="BR9" s="67"/>
      <c r="BS9" s="67"/>
      <c r="BT9" s="68"/>
      <c r="BU9" s="23" t="s">
        <v>198</v>
      </c>
      <c r="BV9" s="69"/>
      <c r="BW9" s="69"/>
      <c r="BX9" s="69"/>
      <c r="BY9" s="69"/>
      <c r="BZ9" s="69"/>
      <c r="CA9" s="35" t="s">
        <v>1891</v>
      </c>
    </row>
    <row r="10" spans="1:79" ht="60.75" customHeight="1" x14ac:dyDescent="0.15">
      <c r="A10" s="8">
        <v>7</v>
      </c>
      <c r="B10" s="8" t="s">
        <v>11</v>
      </c>
      <c r="C10" s="70" t="s">
        <v>204</v>
      </c>
      <c r="D10" s="70"/>
      <c r="E10" s="70"/>
      <c r="F10" s="70"/>
      <c r="G10" s="70"/>
      <c r="H10" s="70"/>
      <c r="I10" s="70"/>
      <c r="J10" s="70"/>
      <c r="K10" s="70"/>
      <c r="L10" s="53" t="s">
        <v>2753</v>
      </c>
      <c r="M10" s="53"/>
      <c r="N10" s="53"/>
      <c r="O10" s="53"/>
      <c r="P10" s="53"/>
      <c r="Q10" s="53"/>
      <c r="R10" s="53"/>
      <c r="S10" s="53"/>
      <c r="T10" s="53"/>
      <c r="U10" s="53"/>
      <c r="V10" s="53"/>
      <c r="W10" s="53"/>
      <c r="X10" s="53"/>
      <c r="Y10" s="53"/>
      <c r="Z10" s="53"/>
      <c r="AA10" s="53"/>
      <c r="AB10" s="53"/>
      <c r="AC10" s="53"/>
      <c r="AD10" s="53"/>
      <c r="AE10" s="54" t="s">
        <v>174</v>
      </c>
      <c r="AF10" s="55"/>
      <c r="AG10" s="55"/>
      <c r="AH10" s="55"/>
      <c r="AI10" s="56"/>
      <c r="AJ10" s="57" t="s">
        <v>3437</v>
      </c>
      <c r="AK10" s="58"/>
      <c r="AL10" s="58"/>
      <c r="AM10" s="58"/>
      <c r="AN10" s="58"/>
      <c r="AO10" s="58"/>
      <c r="AP10" s="59"/>
      <c r="AQ10" s="54" t="s">
        <v>3439</v>
      </c>
      <c r="AR10" s="55"/>
      <c r="AS10" s="56"/>
      <c r="AT10" s="60" t="s">
        <v>2838</v>
      </c>
      <c r="AU10" s="61"/>
      <c r="AV10" s="61"/>
      <c r="AW10" s="62"/>
      <c r="AX10" s="60" t="s">
        <v>1336</v>
      </c>
      <c r="AY10" s="61"/>
      <c r="AZ10" s="61"/>
      <c r="BA10" s="62"/>
      <c r="BB10" s="60" t="s">
        <v>81</v>
      </c>
      <c r="BC10" s="61"/>
      <c r="BD10" s="61"/>
      <c r="BE10" s="62"/>
      <c r="BF10" s="63" t="s">
        <v>64</v>
      </c>
      <c r="BG10" s="64"/>
      <c r="BH10" s="65"/>
      <c r="BI10" s="66">
        <v>39</v>
      </c>
      <c r="BJ10" s="67"/>
      <c r="BK10" s="67"/>
      <c r="BL10" s="68"/>
      <c r="BM10" s="66">
        <v>16</v>
      </c>
      <c r="BN10" s="67"/>
      <c r="BO10" s="67"/>
      <c r="BP10" s="68"/>
      <c r="BQ10" s="66">
        <v>16</v>
      </c>
      <c r="BR10" s="67"/>
      <c r="BS10" s="67"/>
      <c r="BT10" s="68"/>
      <c r="BU10" s="23" t="s">
        <v>198</v>
      </c>
      <c r="BV10" s="69"/>
      <c r="BW10" s="69"/>
      <c r="BX10" s="69"/>
      <c r="BY10" s="69"/>
      <c r="BZ10" s="69"/>
      <c r="CA10" s="34"/>
    </row>
    <row r="11" spans="1:79" ht="100.5" customHeight="1" x14ac:dyDescent="0.15">
      <c r="A11" s="8">
        <v>8</v>
      </c>
      <c r="B11" s="8" t="s">
        <v>11</v>
      </c>
      <c r="C11" s="70" t="s">
        <v>1787</v>
      </c>
      <c r="D11" s="70"/>
      <c r="E11" s="70"/>
      <c r="F11" s="70"/>
      <c r="G11" s="70"/>
      <c r="H11" s="70"/>
      <c r="I11" s="70"/>
      <c r="J11" s="70"/>
      <c r="K11" s="70"/>
      <c r="L11" s="72" t="s">
        <v>441</v>
      </c>
      <c r="M11" s="72"/>
      <c r="N11" s="72"/>
      <c r="O11" s="72"/>
      <c r="P11" s="72"/>
      <c r="Q11" s="72"/>
      <c r="R11" s="72"/>
      <c r="S11" s="72"/>
      <c r="T11" s="72"/>
      <c r="U11" s="72"/>
      <c r="V11" s="72"/>
      <c r="W11" s="72"/>
      <c r="X11" s="72"/>
      <c r="Y11" s="72"/>
      <c r="Z11" s="72"/>
      <c r="AA11" s="72"/>
      <c r="AB11" s="72"/>
      <c r="AC11" s="72"/>
      <c r="AD11" s="72"/>
      <c r="AE11" s="54" t="s">
        <v>174</v>
      </c>
      <c r="AF11" s="55"/>
      <c r="AG11" s="55"/>
      <c r="AH11" s="55"/>
      <c r="AI11" s="56"/>
      <c r="AJ11" s="57" t="s">
        <v>1221</v>
      </c>
      <c r="AK11" s="58"/>
      <c r="AL11" s="58"/>
      <c r="AM11" s="58"/>
      <c r="AN11" s="58"/>
      <c r="AO11" s="58"/>
      <c r="AP11" s="59"/>
      <c r="AQ11" s="54" t="s">
        <v>1840</v>
      </c>
      <c r="AR11" s="55"/>
      <c r="AS11" s="56"/>
      <c r="AT11" s="60" t="s">
        <v>1250</v>
      </c>
      <c r="AU11" s="61"/>
      <c r="AV11" s="61"/>
      <c r="AW11" s="62"/>
      <c r="AX11" s="60" t="s">
        <v>304</v>
      </c>
      <c r="AY11" s="61"/>
      <c r="AZ11" s="61"/>
      <c r="BA11" s="62"/>
      <c r="BB11" s="60" t="s">
        <v>2574</v>
      </c>
      <c r="BC11" s="61"/>
      <c r="BD11" s="61"/>
      <c r="BE11" s="62"/>
      <c r="BF11" s="63" t="s">
        <v>64</v>
      </c>
      <c r="BG11" s="64"/>
      <c r="BH11" s="65"/>
      <c r="BI11" s="66">
        <v>78000</v>
      </c>
      <c r="BJ11" s="67"/>
      <c r="BK11" s="67"/>
      <c r="BL11" s="68"/>
      <c r="BM11" s="66">
        <v>3060</v>
      </c>
      <c r="BN11" s="67"/>
      <c r="BO11" s="67"/>
      <c r="BP11" s="68"/>
      <c r="BQ11" s="73">
        <v>4907</v>
      </c>
      <c r="BR11" s="74"/>
      <c r="BS11" s="74"/>
      <c r="BT11" s="75"/>
      <c r="BU11" s="21" t="s">
        <v>152</v>
      </c>
      <c r="BV11" s="69"/>
      <c r="BW11" s="69"/>
      <c r="BX11" s="69"/>
      <c r="BY11" s="69"/>
      <c r="BZ11" s="69"/>
      <c r="CA11" s="34"/>
    </row>
    <row r="12" spans="1:79" ht="179.25" customHeight="1" x14ac:dyDescent="0.15">
      <c r="A12" s="8">
        <v>9</v>
      </c>
      <c r="B12" s="8" t="s">
        <v>11</v>
      </c>
      <c r="C12" s="70" t="s">
        <v>211</v>
      </c>
      <c r="D12" s="70"/>
      <c r="E12" s="70"/>
      <c r="F12" s="70"/>
      <c r="G12" s="70"/>
      <c r="H12" s="70"/>
      <c r="I12" s="70"/>
      <c r="J12" s="70"/>
      <c r="K12" s="70"/>
      <c r="L12" s="53" t="s">
        <v>1139</v>
      </c>
      <c r="M12" s="53"/>
      <c r="N12" s="53"/>
      <c r="O12" s="53"/>
      <c r="P12" s="53"/>
      <c r="Q12" s="53"/>
      <c r="R12" s="53"/>
      <c r="S12" s="53"/>
      <c r="T12" s="53"/>
      <c r="U12" s="53"/>
      <c r="V12" s="53"/>
      <c r="W12" s="53"/>
      <c r="X12" s="53"/>
      <c r="Y12" s="53"/>
      <c r="Z12" s="53"/>
      <c r="AA12" s="53"/>
      <c r="AB12" s="53"/>
      <c r="AC12" s="53"/>
      <c r="AD12" s="53"/>
      <c r="AE12" s="54" t="s">
        <v>144</v>
      </c>
      <c r="AF12" s="55"/>
      <c r="AG12" s="55"/>
      <c r="AH12" s="55"/>
      <c r="AI12" s="56"/>
      <c r="AJ12" s="57" t="s">
        <v>3080</v>
      </c>
      <c r="AK12" s="58"/>
      <c r="AL12" s="58"/>
      <c r="AM12" s="58"/>
      <c r="AN12" s="58"/>
      <c r="AO12" s="58"/>
      <c r="AP12" s="59"/>
      <c r="AQ12" s="54" t="s">
        <v>3002</v>
      </c>
      <c r="AR12" s="55"/>
      <c r="AS12" s="56"/>
      <c r="AT12" s="60" t="s">
        <v>3083</v>
      </c>
      <c r="AU12" s="61"/>
      <c r="AV12" s="61"/>
      <c r="AW12" s="62"/>
      <c r="AX12" s="60" t="s">
        <v>3085</v>
      </c>
      <c r="AY12" s="61"/>
      <c r="AZ12" s="61"/>
      <c r="BA12" s="62"/>
      <c r="BB12" s="60" t="s">
        <v>3086</v>
      </c>
      <c r="BC12" s="61"/>
      <c r="BD12" s="61"/>
      <c r="BE12" s="62"/>
      <c r="BF12" s="63" t="s">
        <v>64</v>
      </c>
      <c r="BG12" s="64"/>
      <c r="BH12" s="65"/>
      <c r="BI12" s="66">
        <v>10610</v>
      </c>
      <c r="BJ12" s="67"/>
      <c r="BK12" s="67"/>
      <c r="BL12" s="68"/>
      <c r="BM12" s="66">
        <v>8120</v>
      </c>
      <c r="BN12" s="67"/>
      <c r="BO12" s="67"/>
      <c r="BP12" s="68"/>
      <c r="BQ12" s="66">
        <v>9370</v>
      </c>
      <c r="BR12" s="67"/>
      <c r="BS12" s="67"/>
      <c r="BT12" s="68"/>
      <c r="BU12" s="22" t="s">
        <v>214</v>
      </c>
      <c r="BV12" s="69"/>
      <c r="BW12" s="69"/>
      <c r="BX12" s="69"/>
      <c r="BY12" s="69"/>
      <c r="BZ12" s="69"/>
      <c r="CA12" s="34"/>
    </row>
    <row r="13" spans="1:79" ht="120" customHeight="1" x14ac:dyDescent="0.15">
      <c r="A13" s="8">
        <v>10</v>
      </c>
      <c r="B13" s="8" t="s">
        <v>11</v>
      </c>
      <c r="C13" s="70" t="s">
        <v>225</v>
      </c>
      <c r="D13" s="70"/>
      <c r="E13" s="70"/>
      <c r="F13" s="70"/>
      <c r="G13" s="70"/>
      <c r="H13" s="70"/>
      <c r="I13" s="70"/>
      <c r="J13" s="70"/>
      <c r="K13" s="70"/>
      <c r="L13" s="53" t="s">
        <v>2666</v>
      </c>
      <c r="M13" s="53"/>
      <c r="N13" s="53"/>
      <c r="O13" s="53"/>
      <c r="P13" s="53"/>
      <c r="Q13" s="53"/>
      <c r="R13" s="53"/>
      <c r="S13" s="53"/>
      <c r="T13" s="53"/>
      <c r="U13" s="53"/>
      <c r="V13" s="53"/>
      <c r="W13" s="53"/>
      <c r="X13" s="53"/>
      <c r="Y13" s="53"/>
      <c r="Z13" s="53"/>
      <c r="AA13" s="53"/>
      <c r="AB13" s="53"/>
      <c r="AC13" s="53"/>
      <c r="AD13" s="53"/>
      <c r="AE13" s="54" t="s">
        <v>146</v>
      </c>
      <c r="AF13" s="55"/>
      <c r="AG13" s="55"/>
      <c r="AH13" s="55"/>
      <c r="AI13" s="56"/>
      <c r="AJ13" s="57" t="s">
        <v>3440</v>
      </c>
      <c r="AK13" s="58"/>
      <c r="AL13" s="58"/>
      <c r="AM13" s="58"/>
      <c r="AN13" s="58"/>
      <c r="AO13" s="58"/>
      <c r="AP13" s="59"/>
      <c r="AQ13" s="54" t="s">
        <v>2845</v>
      </c>
      <c r="AR13" s="55"/>
      <c r="AS13" s="56"/>
      <c r="AT13" s="60" t="s">
        <v>3442</v>
      </c>
      <c r="AU13" s="61"/>
      <c r="AV13" s="61"/>
      <c r="AW13" s="62"/>
      <c r="AX13" s="60" t="s">
        <v>2838</v>
      </c>
      <c r="AY13" s="61"/>
      <c r="AZ13" s="61"/>
      <c r="BA13" s="62"/>
      <c r="BB13" s="60" t="s">
        <v>711</v>
      </c>
      <c r="BC13" s="61"/>
      <c r="BD13" s="61"/>
      <c r="BE13" s="62"/>
      <c r="BF13" s="63" t="s">
        <v>64</v>
      </c>
      <c r="BG13" s="64"/>
      <c r="BH13" s="65"/>
      <c r="BI13" s="66">
        <v>44422</v>
      </c>
      <c r="BJ13" s="67"/>
      <c r="BK13" s="67"/>
      <c r="BL13" s="68"/>
      <c r="BM13" s="66">
        <v>0</v>
      </c>
      <c r="BN13" s="67"/>
      <c r="BO13" s="67"/>
      <c r="BP13" s="68"/>
      <c r="BQ13" s="66">
        <v>0</v>
      </c>
      <c r="BR13" s="67"/>
      <c r="BS13" s="67"/>
      <c r="BT13" s="68"/>
      <c r="BU13" s="21" t="s">
        <v>94</v>
      </c>
      <c r="BV13" s="69"/>
      <c r="BW13" s="69"/>
      <c r="BX13" s="69"/>
      <c r="BY13" s="69"/>
      <c r="BZ13" s="69"/>
      <c r="CA13" s="34"/>
    </row>
    <row r="14" spans="1:79" ht="176.25" customHeight="1" x14ac:dyDescent="0.15">
      <c r="A14" s="8">
        <v>11</v>
      </c>
      <c r="B14" s="8" t="s">
        <v>11</v>
      </c>
      <c r="C14" s="70" t="s">
        <v>233</v>
      </c>
      <c r="D14" s="70"/>
      <c r="E14" s="70"/>
      <c r="F14" s="70"/>
      <c r="G14" s="70"/>
      <c r="H14" s="70"/>
      <c r="I14" s="70"/>
      <c r="J14" s="70"/>
      <c r="K14" s="70"/>
      <c r="L14" s="53" t="s">
        <v>966</v>
      </c>
      <c r="M14" s="53"/>
      <c r="N14" s="53"/>
      <c r="O14" s="53"/>
      <c r="P14" s="53"/>
      <c r="Q14" s="53"/>
      <c r="R14" s="53"/>
      <c r="S14" s="53"/>
      <c r="T14" s="53"/>
      <c r="U14" s="53"/>
      <c r="V14" s="53"/>
      <c r="W14" s="53"/>
      <c r="X14" s="53"/>
      <c r="Y14" s="53"/>
      <c r="Z14" s="53"/>
      <c r="AA14" s="53"/>
      <c r="AB14" s="53"/>
      <c r="AC14" s="53"/>
      <c r="AD14" s="53"/>
      <c r="AE14" s="54" t="s">
        <v>144</v>
      </c>
      <c r="AF14" s="55"/>
      <c r="AG14" s="55"/>
      <c r="AH14" s="55"/>
      <c r="AI14" s="56"/>
      <c r="AJ14" s="57" t="s">
        <v>2217</v>
      </c>
      <c r="AK14" s="58"/>
      <c r="AL14" s="58"/>
      <c r="AM14" s="58"/>
      <c r="AN14" s="58"/>
      <c r="AO14" s="58"/>
      <c r="AP14" s="59"/>
      <c r="AQ14" s="54" t="s">
        <v>1829</v>
      </c>
      <c r="AR14" s="55"/>
      <c r="AS14" s="56"/>
      <c r="AT14" s="60" t="s">
        <v>787</v>
      </c>
      <c r="AU14" s="61"/>
      <c r="AV14" s="61"/>
      <c r="AW14" s="62"/>
      <c r="AX14" s="60" t="s">
        <v>3067</v>
      </c>
      <c r="AY14" s="61"/>
      <c r="AZ14" s="61"/>
      <c r="BA14" s="62"/>
      <c r="BB14" s="60" t="s">
        <v>1876</v>
      </c>
      <c r="BC14" s="61"/>
      <c r="BD14" s="61"/>
      <c r="BE14" s="62"/>
      <c r="BF14" s="63" t="s">
        <v>64</v>
      </c>
      <c r="BG14" s="64"/>
      <c r="BH14" s="65"/>
      <c r="BI14" s="66">
        <v>18361</v>
      </c>
      <c r="BJ14" s="67"/>
      <c r="BK14" s="67"/>
      <c r="BL14" s="68"/>
      <c r="BM14" s="66">
        <v>19398</v>
      </c>
      <c r="BN14" s="67"/>
      <c r="BO14" s="67"/>
      <c r="BP14" s="68"/>
      <c r="BQ14" s="66">
        <v>18723</v>
      </c>
      <c r="BR14" s="67"/>
      <c r="BS14" s="67"/>
      <c r="BT14" s="68"/>
      <c r="BU14" s="22" t="s">
        <v>0</v>
      </c>
      <c r="BV14" s="69"/>
      <c r="BW14" s="69"/>
      <c r="BX14" s="69"/>
      <c r="BY14" s="69"/>
      <c r="BZ14" s="69"/>
      <c r="CA14" s="34"/>
    </row>
    <row r="15" spans="1:79" ht="81.75" customHeight="1" x14ac:dyDescent="0.15">
      <c r="A15" s="8">
        <v>12</v>
      </c>
      <c r="B15" s="8" t="s">
        <v>11</v>
      </c>
      <c r="C15" s="70" t="s">
        <v>241</v>
      </c>
      <c r="D15" s="70"/>
      <c r="E15" s="70"/>
      <c r="F15" s="70"/>
      <c r="G15" s="70"/>
      <c r="H15" s="70"/>
      <c r="I15" s="70"/>
      <c r="J15" s="70"/>
      <c r="K15" s="70"/>
      <c r="L15" s="53" t="s">
        <v>139</v>
      </c>
      <c r="M15" s="53"/>
      <c r="N15" s="53"/>
      <c r="O15" s="53"/>
      <c r="P15" s="53"/>
      <c r="Q15" s="53"/>
      <c r="R15" s="53"/>
      <c r="S15" s="53"/>
      <c r="T15" s="53"/>
      <c r="U15" s="53"/>
      <c r="V15" s="53"/>
      <c r="W15" s="53"/>
      <c r="X15" s="53"/>
      <c r="Y15" s="53"/>
      <c r="Z15" s="53"/>
      <c r="AA15" s="53"/>
      <c r="AB15" s="53"/>
      <c r="AC15" s="53"/>
      <c r="AD15" s="53"/>
      <c r="AE15" s="54" t="s">
        <v>144</v>
      </c>
      <c r="AF15" s="55"/>
      <c r="AG15" s="55"/>
      <c r="AH15" s="55"/>
      <c r="AI15" s="56"/>
      <c r="AJ15" s="57" t="s">
        <v>719</v>
      </c>
      <c r="AK15" s="58"/>
      <c r="AL15" s="58"/>
      <c r="AM15" s="58"/>
      <c r="AN15" s="58"/>
      <c r="AO15" s="58"/>
      <c r="AP15" s="59"/>
      <c r="AQ15" s="54" t="s">
        <v>607</v>
      </c>
      <c r="AR15" s="55"/>
      <c r="AS15" s="56"/>
      <c r="AT15" s="60" t="s">
        <v>3444</v>
      </c>
      <c r="AU15" s="61"/>
      <c r="AV15" s="61"/>
      <c r="AW15" s="62"/>
      <c r="AX15" s="60" t="s">
        <v>2895</v>
      </c>
      <c r="AY15" s="61"/>
      <c r="AZ15" s="61"/>
      <c r="BA15" s="62"/>
      <c r="BB15" s="60" t="s">
        <v>711</v>
      </c>
      <c r="BC15" s="61"/>
      <c r="BD15" s="61"/>
      <c r="BE15" s="62"/>
      <c r="BF15" s="63" t="s">
        <v>64</v>
      </c>
      <c r="BG15" s="64"/>
      <c r="BH15" s="65"/>
      <c r="BI15" s="66">
        <v>109</v>
      </c>
      <c r="BJ15" s="67"/>
      <c r="BK15" s="67"/>
      <c r="BL15" s="68"/>
      <c r="BM15" s="66">
        <v>104</v>
      </c>
      <c r="BN15" s="67"/>
      <c r="BO15" s="67"/>
      <c r="BP15" s="68"/>
      <c r="BQ15" s="66">
        <v>481</v>
      </c>
      <c r="BR15" s="67"/>
      <c r="BS15" s="67"/>
      <c r="BT15" s="68"/>
      <c r="BU15" s="22" t="s">
        <v>0</v>
      </c>
      <c r="BV15" s="69"/>
      <c r="BW15" s="69"/>
      <c r="BX15" s="69"/>
      <c r="BY15" s="69"/>
      <c r="BZ15" s="69"/>
      <c r="CA15" s="34"/>
    </row>
    <row r="16" spans="1:79" ht="114.75" customHeight="1" x14ac:dyDescent="0.15">
      <c r="A16" s="8">
        <v>13</v>
      </c>
      <c r="B16" s="8" t="s">
        <v>11</v>
      </c>
      <c r="C16" s="70" t="s">
        <v>80</v>
      </c>
      <c r="D16" s="70"/>
      <c r="E16" s="70"/>
      <c r="F16" s="70"/>
      <c r="G16" s="70"/>
      <c r="H16" s="70"/>
      <c r="I16" s="70"/>
      <c r="J16" s="70"/>
      <c r="K16" s="70"/>
      <c r="L16" s="53" t="s">
        <v>436</v>
      </c>
      <c r="M16" s="53"/>
      <c r="N16" s="53"/>
      <c r="O16" s="53"/>
      <c r="P16" s="53"/>
      <c r="Q16" s="53"/>
      <c r="R16" s="53"/>
      <c r="S16" s="53"/>
      <c r="T16" s="53"/>
      <c r="U16" s="53"/>
      <c r="V16" s="53"/>
      <c r="W16" s="53"/>
      <c r="X16" s="53"/>
      <c r="Y16" s="53"/>
      <c r="Z16" s="53"/>
      <c r="AA16" s="53"/>
      <c r="AB16" s="53"/>
      <c r="AC16" s="53"/>
      <c r="AD16" s="53"/>
      <c r="AE16" s="54" t="s">
        <v>144</v>
      </c>
      <c r="AF16" s="55"/>
      <c r="AG16" s="55"/>
      <c r="AH16" s="55"/>
      <c r="AI16" s="56"/>
      <c r="AJ16" s="57" t="s">
        <v>1304</v>
      </c>
      <c r="AK16" s="58"/>
      <c r="AL16" s="58"/>
      <c r="AM16" s="58"/>
      <c r="AN16" s="58"/>
      <c r="AO16" s="58"/>
      <c r="AP16" s="59"/>
      <c r="AQ16" s="54" t="s">
        <v>1829</v>
      </c>
      <c r="AR16" s="55"/>
      <c r="AS16" s="56"/>
      <c r="AT16" s="60" t="s">
        <v>3067</v>
      </c>
      <c r="AU16" s="61"/>
      <c r="AV16" s="61"/>
      <c r="AW16" s="62"/>
      <c r="AX16" s="60" t="s">
        <v>1336</v>
      </c>
      <c r="AY16" s="61"/>
      <c r="AZ16" s="61"/>
      <c r="BA16" s="62"/>
      <c r="BB16" s="60" t="s">
        <v>1876</v>
      </c>
      <c r="BC16" s="61"/>
      <c r="BD16" s="61"/>
      <c r="BE16" s="62"/>
      <c r="BF16" s="63" t="s">
        <v>64</v>
      </c>
      <c r="BG16" s="64"/>
      <c r="BH16" s="65"/>
      <c r="BI16" s="66">
        <v>1031</v>
      </c>
      <c r="BJ16" s="67"/>
      <c r="BK16" s="67"/>
      <c r="BL16" s="68"/>
      <c r="BM16" s="66">
        <v>1067</v>
      </c>
      <c r="BN16" s="67"/>
      <c r="BO16" s="67"/>
      <c r="BP16" s="68"/>
      <c r="BQ16" s="66">
        <v>1132</v>
      </c>
      <c r="BR16" s="67"/>
      <c r="BS16" s="67"/>
      <c r="BT16" s="68"/>
      <c r="BU16" s="22" t="s">
        <v>0</v>
      </c>
      <c r="BV16" s="69"/>
      <c r="BW16" s="69"/>
      <c r="BX16" s="69"/>
      <c r="BY16" s="69"/>
      <c r="BZ16" s="69"/>
      <c r="CA16" s="34"/>
    </row>
    <row r="17" spans="1:79" ht="75.75" customHeight="1" x14ac:dyDescent="0.15">
      <c r="A17" s="8">
        <v>14</v>
      </c>
      <c r="B17" s="8" t="s">
        <v>11</v>
      </c>
      <c r="C17" s="70" t="s">
        <v>254</v>
      </c>
      <c r="D17" s="70"/>
      <c r="E17" s="70"/>
      <c r="F17" s="70"/>
      <c r="G17" s="70"/>
      <c r="H17" s="70"/>
      <c r="I17" s="70"/>
      <c r="J17" s="70"/>
      <c r="K17" s="70"/>
      <c r="L17" s="53" t="s">
        <v>99</v>
      </c>
      <c r="M17" s="53"/>
      <c r="N17" s="53"/>
      <c r="O17" s="53"/>
      <c r="P17" s="53"/>
      <c r="Q17" s="53"/>
      <c r="R17" s="53"/>
      <c r="S17" s="53"/>
      <c r="T17" s="53"/>
      <c r="U17" s="53"/>
      <c r="V17" s="53"/>
      <c r="W17" s="53"/>
      <c r="X17" s="53"/>
      <c r="Y17" s="53"/>
      <c r="Z17" s="53"/>
      <c r="AA17" s="53"/>
      <c r="AB17" s="53"/>
      <c r="AC17" s="53"/>
      <c r="AD17" s="53"/>
      <c r="AE17" s="54" t="s">
        <v>144</v>
      </c>
      <c r="AF17" s="55"/>
      <c r="AG17" s="55"/>
      <c r="AH17" s="55"/>
      <c r="AI17" s="56"/>
      <c r="AJ17" s="57" t="s">
        <v>2217</v>
      </c>
      <c r="AK17" s="58"/>
      <c r="AL17" s="58"/>
      <c r="AM17" s="58"/>
      <c r="AN17" s="58"/>
      <c r="AO17" s="58"/>
      <c r="AP17" s="59"/>
      <c r="AQ17" s="54" t="s">
        <v>1829</v>
      </c>
      <c r="AR17" s="55"/>
      <c r="AS17" s="56"/>
      <c r="AT17" s="60" t="s">
        <v>2838</v>
      </c>
      <c r="AU17" s="61"/>
      <c r="AV17" s="61"/>
      <c r="AW17" s="62"/>
      <c r="AX17" s="60" t="s">
        <v>787</v>
      </c>
      <c r="AY17" s="61"/>
      <c r="AZ17" s="61"/>
      <c r="BA17" s="62"/>
      <c r="BB17" s="60" t="s">
        <v>2669</v>
      </c>
      <c r="BC17" s="61"/>
      <c r="BD17" s="61"/>
      <c r="BE17" s="62"/>
      <c r="BF17" s="63" t="s">
        <v>64</v>
      </c>
      <c r="BG17" s="64"/>
      <c r="BH17" s="65"/>
      <c r="BI17" s="66">
        <v>6750</v>
      </c>
      <c r="BJ17" s="67"/>
      <c r="BK17" s="67"/>
      <c r="BL17" s="68"/>
      <c r="BM17" s="66">
        <v>6688</v>
      </c>
      <c r="BN17" s="67"/>
      <c r="BO17" s="67"/>
      <c r="BP17" s="68"/>
      <c r="BQ17" s="66">
        <v>6828</v>
      </c>
      <c r="BR17" s="67"/>
      <c r="BS17" s="67"/>
      <c r="BT17" s="68"/>
      <c r="BU17" s="22" t="s">
        <v>0</v>
      </c>
      <c r="BV17" s="69"/>
      <c r="BW17" s="69"/>
      <c r="BX17" s="69"/>
      <c r="BY17" s="69"/>
      <c r="BZ17" s="69"/>
      <c r="CA17" s="34"/>
    </row>
    <row r="18" spans="1:79" s="3" customFormat="1" ht="75" customHeight="1" x14ac:dyDescent="0.15">
      <c r="A18" s="8">
        <v>15</v>
      </c>
      <c r="B18" s="8" t="s">
        <v>11</v>
      </c>
      <c r="C18" s="70" t="s">
        <v>4100</v>
      </c>
      <c r="D18" s="70"/>
      <c r="E18" s="70"/>
      <c r="F18" s="70"/>
      <c r="G18" s="70"/>
      <c r="H18" s="70"/>
      <c r="I18" s="70"/>
      <c r="J18" s="70"/>
      <c r="K18" s="70"/>
      <c r="L18" s="53" t="s">
        <v>4135</v>
      </c>
      <c r="M18" s="53"/>
      <c r="N18" s="53"/>
      <c r="O18" s="53"/>
      <c r="P18" s="53"/>
      <c r="Q18" s="53"/>
      <c r="R18" s="53"/>
      <c r="S18" s="53"/>
      <c r="T18" s="53"/>
      <c r="U18" s="53"/>
      <c r="V18" s="53"/>
      <c r="W18" s="53"/>
      <c r="X18" s="53"/>
      <c r="Y18" s="53"/>
      <c r="Z18" s="53"/>
      <c r="AA18" s="53"/>
      <c r="AB18" s="53"/>
      <c r="AC18" s="53"/>
      <c r="AD18" s="53"/>
      <c r="AE18" s="54" t="s">
        <v>174</v>
      </c>
      <c r="AF18" s="55"/>
      <c r="AG18" s="55"/>
      <c r="AH18" s="55"/>
      <c r="AI18" s="56"/>
      <c r="AJ18" s="57" t="s">
        <v>3445</v>
      </c>
      <c r="AK18" s="58"/>
      <c r="AL18" s="58"/>
      <c r="AM18" s="58"/>
      <c r="AN18" s="58"/>
      <c r="AO18" s="58"/>
      <c r="AP18" s="59"/>
      <c r="AQ18" s="54" t="s">
        <v>3448</v>
      </c>
      <c r="AR18" s="55"/>
      <c r="AS18" s="56"/>
      <c r="AT18" s="60" t="s">
        <v>2838</v>
      </c>
      <c r="AU18" s="61"/>
      <c r="AV18" s="61"/>
      <c r="AW18" s="62"/>
      <c r="AX18" s="60" t="s">
        <v>2838</v>
      </c>
      <c r="AY18" s="61"/>
      <c r="AZ18" s="61"/>
      <c r="BA18" s="62"/>
      <c r="BB18" s="60" t="s">
        <v>2838</v>
      </c>
      <c r="BC18" s="61"/>
      <c r="BD18" s="61"/>
      <c r="BE18" s="62"/>
      <c r="BF18" s="63" t="s">
        <v>179</v>
      </c>
      <c r="BG18" s="64"/>
      <c r="BH18" s="65"/>
      <c r="BI18" s="66">
        <v>31983</v>
      </c>
      <c r="BJ18" s="67"/>
      <c r="BK18" s="67"/>
      <c r="BL18" s="68"/>
      <c r="BM18" s="66">
        <v>11758</v>
      </c>
      <c r="BN18" s="67"/>
      <c r="BO18" s="67"/>
      <c r="BP18" s="68"/>
      <c r="BQ18" s="66">
        <v>222287</v>
      </c>
      <c r="BR18" s="67"/>
      <c r="BS18" s="67"/>
      <c r="BT18" s="68"/>
      <c r="BU18" s="23" t="s">
        <v>3491</v>
      </c>
      <c r="BV18" s="76" t="s">
        <v>266</v>
      </c>
      <c r="BW18" s="76"/>
      <c r="BX18" s="76"/>
      <c r="BY18" s="76"/>
      <c r="BZ18" s="76"/>
      <c r="CA18" s="12" t="s">
        <v>125</v>
      </c>
    </row>
    <row r="19" spans="1:79" s="3" customFormat="1" ht="75.75" customHeight="1" x14ac:dyDescent="0.15">
      <c r="A19" s="8">
        <v>16</v>
      </c>
      <c r="B19" s="8" t="s">
        <v>11</v>
      </c>
      <c r="C19" s="70" t="s">
        <v>2738</v>
      </c>
      <c r="D19" s="70"/>
      <c r="E19" s="70"/>
      <c r="F19" s="70"/>
      <c r="G19" s="70"/>
      <c r="H19" s="70"/>
      <c r="I19" s="70"/>
      <c r="J19" s="70"/>
      <c r="K19" s="70"/>
      <c r="L19" s="53" t="s">
        <v>848</v>
      </c>
      <c r="M19" s="53"/>
      <c r="N19" s="53"/>
      <c r="O19" s="53"/>
      <c r="P19" s="53"/>
      <c r="Q19" s="53"/>
      <c r="R19" s="53"/>
      <c r="S19" s="53"/>
      <c r="T19" s="53"/>
      <c r="U19" s="53"/>
      <c r="V19" s="53"/>
      <c r="W19" s="53"/>
      <c r="X19" s="53"/>
      <c r="Y19" s="53"/>
      <c r="Z19" s="53"/>
      <c r="AA19" s="53"/>
      <c r="AB19" s="53"/>
      <c r="AC19" s="53"/>
      <c r="AD19" s="53"/>
      <c r="AE19" s="54" t="s">
        <v>174</v>
      </c>
      <c r="AF19" s="55"/>
      <c r="AG19" s="55"/>
      <c r="AH19" s="55"/>
      <c r="AI19" s="56"/>
      <c r="AJ19" s="57" t="s">
        <v>2352</v>
      </c>
      <c r="AK19" s="58"/>
      <c r="AL19" s="58"/>
      <c r="AM19" s="58"/>
      <c r="AN19" s="58"/>
      <c r="AO19" s="58"/>
      <c r="AP19" s="59"/>
      <c r="AQ19" s="54" t="s">
        <v>3448</v>
      </c>
      <c r="AR19" s="55"/>
      <c r="AS19" s="56"/>
      <c r="AT19" s="60" t="s">
        <v>3449</v>
      </c>
      <c r="AU19" s="61"/>
      <c r="AV19" s="61"/>
      <c r="AW19" s="62"/>
      <c r="AX19" s="60" t="s">
        <v>3449</v>
      </c>
      <c r="AY19" s="61"/>
      <c r="AZ19" s="61"/>
      <c r="BA19" s="62"/>
      <c r="BB19" s="60" t="s">
        <v>2838</v>
      </c>
      <c r="BC19" s="61"/>
      <c r="BD19" s="61"/>
      <c r="BE19" s="62"/>
      <c r="BF19" s="63" t="s">
        <v>64</v>
      </c>
      <c r="BG19" s="64"/>
      <c r="BH19" s="65"/>
      <c r="BI19" s="66">
        <v>888</v>
      </c>
      <c r="BJ19" s="67"/>
      <c r="BK19" s="67"/>
      <c r="BL19" s="68"/>
      <c r="BM19" s="66">
        <v>859</v>
      </c>
      <c r="BN19" s="67"/>
      <c r="BO19" s="67"/>
      <c r="BP19" s="68"/>
      <c r="BQ19" s="66">
        <v>410</v>
      </c>
      <c r="BR19" s="67"/>
      <c r="BS19" s="67"/>
      <c r="BT19" s="68"/>
      <c r="BU19" s="23" t="s">
        <v>3491</v>
      </c>
      <c r="BV19" s="69" t="s">
        <v>334</v>
      </c>
      <c r="BW19" s="69"/>
      <c r="BX19" s="69"/>
      <c r="BY19" s="69"/>
      <c r="BZ19" s="69"/>
      <c r="CA19" s="11" t="s">
        <v>4270</v>
      </c>
    </row>
    <row r="20" spans="1:79" s="3" customFormat="1" ht="99" customHeight="1" x14ac:dyDescent="0.15">
      <c r="A20" s="8">
        <v>17</v>
      </c>
      <c r="B20" s="8" t="s">
        <v>11</v>
      </c>
      <c r="C20" s="70" t="s">
        <v>3458</v>
      </c>
      <c r="D20" s="70"/>
      <c r="E20" s="70"/>
      <c r="F20" s="70"/>
      <c r="G20" s="70"/>
      <c r="H20" s="70"/>
      <c r="I20" s="70"/>
      <c r="J20" s="70"/>
      <c r="K20" s="70"/>
      <c r="L20" s="53" t="s">
        <v>1085</v>
      </c>
      <c r="M20" s="53"/>
      <c r="N20" s="53"/>
      <c r="O20" s="53"/>
      <c r="P20" s="53"/>
      <c r="Q20" s="53"/>
      <c r="R20" s="53"/>
      <c r="S20" s="53"/>
      <c r="T20" s="53"/>
      <c r="U20" s="53"/>
      <c r="V20" s="53"/>
      <c r="W20" s="53"/>
      <c r="X20" s="53"/>
      <c r="Y20" s="53"/>
      <c r="Z20" s="53"/>
      <c r="AA20" s="53"/>
      <c r="AB20" s="53"/>
      <c r="AC20" s="53"/>
      <c r="AD20" s="53"/>
      <c r="AE20" s="54" t="s">
        <v>174</v>
      </c>
      <c r="AF20" s="55"/>
      <c r="AG20" s="55"/>
      <c r="AH20" s="55"/>
      <c r="AI20" s="56"/>
      <c r="AJ20" s="57" t="s">
        <v>295</v>
      </c>
      <c r="AK20" s="58"/>
      <c r="AL20" s="58"/>
      <c r="AM20" s="58"/>
      <c r="AN20" s="58"/>
      <c r="AO20" s="58"/>
      <c r="AP20" s="59"/>
      <c r="AQ20" s="54" t="s">
        <v>2702</v>
      </c>
      <c r="AR20" s="55"/>
      <c r="AS20" s="56"/>
      <c r="AT20" s="60" t="s">
        <v>3451</v>
      </c>
      <c r="AU20" s="61"/>
      <c r="AV20" s="61"/>
      <c r="AW20" s="62"/>
      <c r="AX20" s="60" t="s">
        <v>3452</v>
      </c>
      <c r="AY20" s="61"/>
      <c r="AZ20" s="61"/>
      <c r="BA20" s="62"/>
      <c r="BB20" s="60" t="s">
        <v>2989</v>
      </c>
      <c r="BC20" s="61"/>
      <c r="BD20" s="61"/>
      <c r="BE20" s="62"/>
      <c r="BF20" s="63" t="s">
        <v>64</v>
      </c>
      <c r="BG20" s="64"/>
      <c r="BH20" s="65"/>
      <c r="BI20" s="66">
        <v>2041</v>
      </c>
      <c r="BJ20" s="67"/>
      <c r="BK20" s="67"/>
      <c r="BL20" s="68"/>
      <c r="BM20" s="66">
        <v>2195</v>
      </c>
      <c r="BN20" s="67"/>
      <c r="BO20" s="67"/>
      <c r="BP20" s="68"/>
      <c r="BQ20" s="66">
        <v>152</v>
      </c>
      <c r="BR20" s="67"/>
      <c r="BS20" s="67"/>
      <c r="BT20" s="68"/>
      <c r="BU20" s="23" t="s">
        <v>3491</v>
      </c>
      <c r="BV20" s="76" t="s">
        <v>4207</v>
      </c>
      <c r="BW20" s="76"/>
      <c r="BX20" s="76"/>
      <c r="BY20" s="76"/>
      <c r="BZ20" s="76"/>
      <c r="CA20" s="11" t="s">
        <v>4220</v>
      </c>
    </row>
    <row r="21" spans="1:79" ht="72" customHeight="1" x14ac:dyDescent="0.15">
      <c r="A21" s="8">
        <v>18</v>
      </c>
      <c r="B21" s="8" t="s">
        <v>11</v>
      </c>
      <c r="C21" s="52" t="s">
        <v>22</v>
      </c>
      <c r="D21" s="52"/>
      <c r="E21" s="52"/>
      <c r="F21" s="52"/>
      <c r="G21" s="52"/>
      <c r="H21" s="52"/>
      <c r="I21" s="52"/>
      <c r="J21" s="52"/>
      <c r="K21" s="52"/>
      <c r="L21" s="71" t="s">
        <v>129</v>
      </c>
      <c r="M21" s="71"/>
      <c r="N21" s="71"/>
      <c r="O21" s="71"/>
      <c r="P21" s="71"/>
      <c r="Q21" s="71"/>
      <c r="R21" s="71"/>
      <c r="S21" s="71"/>
      <c r="T21" s="71"/>
      <c r="U21" s="71"/>
      <c r="V21" s="71"/>
      <c r="W21" s="71"/>
      <c r="X21" s="71"/>
      <c r="Y21" s="71"/>
      <c r="Z21" s="71"/>
      <c r="AA21" s="71"/>
      <c r="AB21" s="71"/>
      <c r="AC21" s="71"/>
      <c r="AD21" s="71"/>
      <c r="AE21" s="54" t="s">
        <v>174</v>
      </c>
      <c r="AF21" s="55"/>
      <c r="AG21" s="55"/>
      <c r="AH21" s="55"/>
      <c r="AI21" s="56"/>
      <c r="AJ21" s="57" t="s">
        <v>2825</v>
      </c>
      <c r="AK21" s="58"/>
      <c r="AL21" s="58"/>
      <c r="AM21" s="58"/>
      <c r="AN21" s="58"/>
      <c r="AO21" s="58"/>
      <c r="AP21" s="59"/>
      <c r="AQ21" s="54" t="s">
        <v>1635</v>
      </c>
      <c r="AR21" s="55"/>
      <c r="AS21" s="56"/>
      <c r="AT21" s="60" t="s">
        <v>2826</v>
      </c>
      <c r="AU21" s="61"/>
      <c r="AV21" s="61"/>
      <c r="AW21" s="62"/>
      <c r="AX21" s="60" t="s">
        <v>2829</v>
      </c>
      <c r="AY21" s="61"/>
      <c r="AZ21" s="61"/>
      <c r="BA21" s="62"/>
      <c r="BB21" s="60" t="s">
        <v>2712</v>
      </c>
      <c r="BC21" s="61"/>
      <c r="BD21" s="61"/>
      <c r="BE21" s="62"/>
      <c r="BF21" s="63" t="s">
        <v>149</v>
      </c>
      <c r="BG21" s="64"/>
      <c r="BH21" s="65"/>
      <c r="BI21" s="66">
        <v>2017</v>
      </c>
      <c r="BJ21" s="67"/>
      <c r="BK21" s="67"/>
      <c r="BL21" s="68"/>
      <c r="BM21" s="66">
        <v>0</v>
      </c>
      <c r="BN21" s="67"/>
      <c r="BO21" s="67"/>
      <c r="BP21" s="68"/>
      <c r="BQ21" s="66">
        <v>0</v>
      </c>
      <c r="BR21" s="67"/>
      <c r="BS21" s="67"/>
      <c r="BT21" s="68"/>
      <c r="BU21" s="21" t="s">
        <v>152</v>
      </c>
      <c r="BV21" s="69"/>
      <c r="BW21" s="69"/>
      <c r="BX21" s="69"/>
      <c r="BY21" s="69"/>
      <c r="BZ21" s="69"/>
      <c r="CA21" s="34"/>
    </row>
    <row r="22" spans="1:79" ht="81.75" customHeight="1" x14ac:dyDescent="0.15">
      <c r="A22" s="8">
        <v>19</v>
      </c>
      <c r="B22" s="8" t="s">
        <v>11</v>
      </c>
      <c r="C22" s="70" t="s">
        <v>228</v>
      </c>
      <c r="D22" s="70"/>
      <c r="E22" s="70"/>
      <c r="F22" s="70"/>
      <c r="G22" s="70"/>
      <c r="H22" s="70"/>
      <c r="I22" s="70"/>
      <c r="J22" s="70"/>
      <c r="K22" s="70"/>
      <c r="L22" s="53" t="s">
        <v>258</v>
      </c>
      <c r="M22" s="53"/>
      <c r="N22" s="53"/>
      <c r="O22" s="53"/>
      <c r="P22" s="53"/>
      <c r="Q22" s="53"/>
      <c r="R22" s="53"/>
      <c r="S22" s="53"/>
      <c r="T22" s="53"/>
      <c r="U22" s="53"/>
      <c r="V22" s="53"/>
      <c r="W22" s="53"/>
      <c r="X22" s="53"/>
      <c r="Y22" s="53"/>
      <c r="Z22" s="53"/>
      <c r="AA22" s="53"/>
      <c r="AB22" s="53"/>
      <c r="AC22" s="53"/>
      <c r="AD22" s="53"/>
      <c r="AE22" s="54" t="s">
        <v>174</v>
      </c>
      <c r="AF22" s="55"/>
      <c r="AG22" s="55"/>
      <c r="AH22" s="55"/>
      <c r="AI22" s="56"/>
      <c r="AJ22" s="57" t="s">
        <v>2140</v>
      </c>
      <c r="AK22" s="58"/>
      <c r="AL22" s="58"/>
      <c r="AM22" s="58"/>
      <c r="AN22" s="58"/>
      <c r="AO22" s="58"/>
      <c r="AP22" s="59"/>
      <c r="AQ22" s="54" t="s">
        <v>1826</v>
      </c>
      <c r="AR22" s="55"/>
      <c r="AS22" s="56"/>
      <c r="AT22" s="60" t="s">
        <v>3453</v>
      </c>
      <c r="AU22" s="61"/>
      <c r="AV22" s="61"/>
      <c r="AW22" s="62"/>
      <c r="AX22" s="60" t="s">
        <v>3454</v>
      </c>
      <c r="AY22" s="61"/>
      <c r="AZ22" s="61"/>
      <c r="BA22" s="62"/>
      <c r="BB22" s="60" t="s">
        <v>3456</v>
      </c>
      <c r="BC22" s="61"/>
      <c r="BD22" s="61"/>
      <c r="BE22" s="62"/>
      <c r="BF22" s="63" t="s">
        <v>64</v>
      </c>
      <c r="BG22" s="64"/>
      <c r="BH22" s="65"/>
      <c r="BI22" s="66">
        <v>3</v>
      </c>
      <c r="BJ22" s="67"/>
      <c r="BK22" s="67"/>
      <c r="BL22" s="68"/>
      <c r="BM22" s="66">
        <v>1</v>
      </c>
      <c r="BN22" s="67"/>
      <c r="BO22" s="67"/>
      <c r="BP22" s="68"/>
      <c r="BQ22" s="66">
        <v>1</v>
      </c>
      <c r="BR22" s="67"/>
      <c r="BS22" s="67"/>
      <c r="BT22" s="68"/>
      <c r="BU22" s="21" t="s">
        <v>94</v>
      </c>
      <c r="BV22" s="69"/>
      <c r="BW22" s="69"/>
      <c r="BX22" s="69"/>
      <c r="BY22" s="69"/>
      <c r="BZ22" s="69"/>
      <c r="CA22" s="34"/>
    </row>
    <row r="23" spans="1:79" ht="81.75" customHeight="1" x14ac:dyDescent="0.15">
      <c r="A23" s="8">
        <v>20</v>
      </c>
      <c r="B23" s="8" t="s">
        <v>11</v>
      </c>
      <c r="C23" s="70" t="s">
        <v>216</v>
      </c>
      <c r="D23" s="70"/>
      <c r="E23" s="70"/>
      <c r="F23" s="70"/>
      <c r="G23" s="70"/>
      <c r="H23" s="70"/>
      <c r="I23" s="70"/>
      <c r="J23" s="70"/>
      <c r="K23" s="70"/>
      <c r="L23" s="53" t="s">
        <v>223</v>
      </c>
      <c r="M23" s="53"/>
      <c r="N23" s="53"/>
      <c r="O23" s="53"/>
      <c r="P23" s="53"/>
      <c r="Q23" s="53"/>
      <c r="R23" s="53"/>
      <c r="S23" s="53"/>
      <c r="T23" s="53"/>
      <c r="U23" s="53"/>
      <c r="V23" s="53"/>
      <c r="W23" s="53"/>
      <c r="X23" s="53"/>
      <c r="Y23" s="53"/>
      <c r="Z23" s="53"/>
      <c r="AA23" s="53"/>
      <c r="AB23" s="53"/>
      <c r="AC23" s="53"/>
      <c r="AD23" s="53"/>
      <c r="AE23" s="54" t="s">
        <v>174</v>
      </c>
      <c r="AF23" s="55"/>
      <c r="AG23" s="55"/>
      <c r="AH23" s="55"/>
      <c r="AI23" s="56"/>
      <c r="AJ23" s="57" t="s">
        <v>2140</v>
      </c>
      <c r="AK23" s="58"/>
      <c r="AL23" s="58"/>
      <c r="AM23" s="58"/>
      <c r="AN23" s="58"/>
      <c r="AO23" s="58"/>
      <c r="AP23" s="59"/>
      <c r="AQ23" s="54" t="s">
        <v>1826</v>
      </c>
      <c r="AR23" s="55"/>
      <c r="AS23" s="56"/>
      <c r="AT23" s="60" t="s">
        <v>3457</v>
      </c>
      <c r="AU23" s="61"/>
      <c r="AV23" s="61"/>
      <c r="AW23" s="62"/>
      <c r="AX23" s="60" t="s">
        <v>1830</v>
      </c>
      <c r="AY23" s="61"/>
      <c r="AZ23" s="61"/>
      <c r="BA23" s="62"/>
      <c r="BB23" s="60" t="s">
        <v>1745</v>
      </c>
      <c r="BC23" s="61"/>
      <c r="BD23" s="61"/>
      <c r="BE23" s="62"/>
      <c r="BF23" s="63" t="s">
        <v>64</v>
      </c>
      <c r="BG23" s="64"/>
      <c r="BH23" s="65"/>
      <c r="BI23" s="66">
        <v>52</v>
      </c>
      <c r="BJ23" s="67"/>
      <c r="BK23" s="67"/>
      <c r="BL23" s="68"/>
      <c r="BM23" s="66">
        <v>32</v>
      </c>
      <c r="BN23" s="67"/>
      <c r="BO23" s="67"/>
      <c r="BP23" s="68"/>
      <c r="BQ23" s="66">
        <v>17</v>
      </c>
      <c r="BR23" s="67"/>
      <c r="BS23" s="67"/>
      <c r="BT23" s="68"/>
      <c r="BU23" s="21" t="s">
        <v>94</v>
      </c>
      <c r="BV23" s="69"/>
      <c r="BW23" s="69"/>
      <c r="BX23" s="69"/>
      <c r="BY23" s="69"/>
      <c r="BZ23" s="69"/>
      <c r="CA23" s="34"/>
    </row>
    <row r="24" spans="1:79" ht="69.75" customHeight="1" x14ac:dyDescent="0.15">
      <c r="A24" s="8">
        <v>21</v>
      </c>
      <c r="B24" s="8" t="s">
        <v>11</v>
      </c>
      <c r="C24" s="70" t="s">
        <v>2037</v>
      </c>
      <c r="D24" s="70"/>
      <c r="E24" s="70"/>
      <c r="F24" s="70"/>
      <c r="G24" s="70"/>
      <c r="H24" s="70"/>
      <c r="I24" s="70"/>
      <c r="J24" s="70"/>
      <c r="K24" s="70"/>
      <c r="L24" s="53" t="s">
        <v>267</v>
      </c>
      <c r="M24" s="53"/>
      <c r="N24" s="53"/>
      <c r="O24" s="53"/>
      <c r="P24" s="53"/>
      <c r="Q24" s="53"/>
      <c r="R24" s="53"/>
      <c r="S24" s="53"/>
      <c r="T24" s="53"/>
      <c r="U24" s="53"/>
      <c r="V24" s="53"/>
      <c r="W24" s="53"/>
      <c r="X24" s="53"/>
      <c r="Y24" s="53"/>
      <c r="Z24" s="53"/>
      <c r="AA24" s="53"/>
      <c r="AB24" s="53"/>
      <c r="AC24" s="53"/>
      <c r="AD24" s="53"/>
      <c r="AE24" s="54" t="s">
        <v>113</v>
      </c>
      <c r="AF24" s="55"/>
      <c r="AG24" s="55"/>
      <c r="AH24" s="55"/>
      <c r="AI24" s="56"/>
      <c r="AJ24" s="57" t="s">
        <v>3459</v>
      </c>
      <c r="AK24" s="58"/>
      <c r="AL24" s="58"/>
      <c r="AM24" s="58"/>
      <c r="AN24" s="58"/>
      <c r="AO24" s="58"/>
      <c r="AP24" s="59"/>
      <c r="AQ24" s="54" t="s">
        <v>607</v>
      </c>
      <c r="AR24" s="55"/>
      <c r="AS24" s="56"/>
      <c r="AT24" s="60" t="s">
        <v>380</v>
      </c>
      <c r="AU24" s="61"/>
      <c r="AV24" s="61"/>
      <c r="AW24" s="62"/>
      <c r="AX24" s="60" t="s">
        <v>1359</v>
      </c>
      <c r="AY24" s="61"/>
      <c r="AZ24" s="61"/>
      <c r="BA24" s="62"/>
      <c r="BB24" s="60" t="s">
        <v>87</v>
      </c>
      <c r="BC24" s="61"/>
      <c r="BD24" s="61"/>
      <c r="BE24" s="62"/>
      <c r="BF24" s="63" t="s">
        <v>64</v>
      </c>
      <c r="BG24" s="64"/>
      <c r="BH24" s="65"/>
      <c r="BI24" s="66">
        <v>4519</v>
      </c>
      <c r="BJ24" s="67"/>
      <c r="BK24" s="67"/>
      <c r="BL24" s="68"/>
      <c r="BM24" s="66">
        <v>14282</v>
      </c>
      <c r="BN24" s="67"/>
      <c r="BO24" s="67"/>
      <c r="BP24" s="68"/>
      <c r="BQ24" s="66">
        <v>21889</v>
      </c>
      <c r="BR24" s="67"/>
      <c r="BS24" s="67"/>
      <c r="BT24" s="68"/>
      <c r="BU24" s="21" t="s">
        <v>94</v>
      </c>
      <c r="BV24" s="69" t="s">
        <v>1648</v>
      </c>
      <c r="BW24" s="69"/>
      <c r="BX24" s="69"/>
      <c r="BY24" s="69"/>
      <c r="BZ24" s="69"/>
      <c r="CA24" s="36" t="s">
        <v>3960</v>
      </c>
    </row>
    <row r="25" spans="1:79" ht="68.25" customHeight="1" x14ac:dyDescent="0.15">
      <c r="A25" s="8">
        <v>22</v>
      </c>
      <c r="B25" s="8" t="s">
        <v>11</v>
      </c>
      <c r="C25" s="70" t="s">
        <v>3984</v>
      </c>
      <c r="D25" s="70"/>
      <c r="E25" s="70"/>
      <c r="F25" s="70"/>
      <c r="G25" s="70"/>
      <c r="H25" s="70"/>
      <c r="I25" s="70"/>
      <c r="J25" s="70"/>
      <c r="K25" s="70"/>
      <c r="L25" s="53" t="s">
        <v>4136</v>
      </c>
      <c r="M25" s="53"/>
      <c r="N25" s="53"/>
      <c r="O25" s="53"/>
      <c r="P25" s="53"/>
      <c r="Q25" s="53"/>
      <c r="R25" s="53"/>
      <c r="S25" s="53"/>
      <c r="T25" s="53"/>
      <c r="U25" s="53"/>
      <c r="V25" s="53"/>
      <c r="W25" s="53"/>
      <c r="X25" s="53"/>
      <c r="Y25" s="53"/>
      <c r="Z25" s="53"/>
      <c r="AA25" s="53"/>
      <c r="AB25" s="53"/>
      <c r="AC25" s="53"/>
      <c r="AD25" s="53"/>
      <c r="AE25" s="54" t="s">
        <v>144</v>
      </c>
      <c r="AF25" s="55"/>
      <c r="AG25" s="55"/>
      <c r="AH25" s="55"/>
      <c r="AI25" s="56"/>
      <c r="AJ25" s="57" t="s">
        <v>3460</v>
      </c>
      <c r="AK25" s="58"/>
      <c r="AL25" s="58"/>
      <c r="AM25" s="58"/>
      <c r="AN25" s="58"/>
      <c r="AO25" s="58"/>
      <c r="AP25" s="59"/>
      <c r="AQ25" s="54" t="s">
        <v>3404</v>
      </c>
      <c r="AR25" s="55"/>
      <c r="AS25" s="56"/>
      <c r="AT25" s="60" t="s">
        <v>2838</v>
      </c>
      <c r="AU25" s="61"/>
      <c r="AV25" s="61"/>
      <c r="AW25" s="62"/>
      <c r="AX25" s="60" t="s">
        <v>2838</v>
      </c>
      <c r="AY25" s="61"/>
      <c r="AZ25" s="61"/>
      <c r="BA25" s="62"/>
      <c r="BB25" s="60" t="s">
        <v>2669</v>
      </c>
      <c r="BC25" s="61"/>
      <c r="BD25" s="61"/>
      <c r="BE25" s="62"/>
      <c r="BF25" s="63" t="s">
        <v>64</v>
      </c>
      <c r="BG25" s="64"/>
      <c r="BH25" s="65"/>
      <c r="BI25" s="66">
        <v>306</v>
      </c>
      <c r="BJ25" s="67"/>
      <c r="BK25" s="67"/>
      <c r="BL25" s="68"/>
      <c r="BM25" s="66">
        <v>28</v>
      </c>
      <c r="BN25" s="67"/>
      <c r="BO25" s="67"/>
      <c r="BP25" s="68"/>
      <c r="BQ25" s="66">
        <v>53</v>
      </c>
      <c r="BR25" s="67"/>
      <c r="BS25" s="67"/>
      <c r="BT25" s="68"/>
      <c r="BU25" s="21" t="s">
        <v>94</v>
      </c>
      <c r="BV25" s="69" t="s">
        <v>1648</v>
      </c>
      <c r="BW25" s="69"/>
      <c r="BX25" s="69"/>
      <c r="BY25" s="69"/>
      <c r="BZ25" s="69"/>
      <c r="CA25" s="36" t="s">
        <v>3960</v>
      </c>
    </row>
    <row r="26" spans="1:79" ht="65.25" customHeight="1" x14ac:dyDescent="0.15">
      <c r="A26" s="8">
        <v>23</v>
      </c>
      <c r="B26" s="8" t="s">
        <v>11</v>
      </c>
      <c r="C26" s="70" t="s">
        <v>271</v>
      </c>
      <c r="D26" s="70"/>
      <c r="E26" s="70"/>
      <c r="F26" s="70"/>
      <c r="G26" s="70"/>
      <c r="H26" s="70"/>
      <c r="I26" s="70"/>
      <c r="J26" s="70"/>
      <c r="K26" s="70"/>
      <c r="L26" s="53" t="s">
        <v>263</v>
      </c>
      <c r="M26" s="53"/>
      <c r="N26" s="53"/>
      <c r="O26" s="53"/>
      <c r="P26" s="53"/>
      <c r="Q26" s="53"/>
      <c r="R26" s="53"/>
      <c r="S26" s="53"/>
      <c r="T26" s="53"/>
      <c r="U26" s="53"/>
      <c r="V26" s="53"/>
      <c r="W26" s="53"/>
      <c r="X26" s="53"/>
      <c r="Y26" s="53"/>
      <c r="Z26" s="53"/>
      <c r="AA26" s="53"/>
      <c r="AB26" s="53"/>
      <c r="AC26" s="53"/>
      <c r="AD26" s="53"/>
      <c r="AE26" s="54" t="s">
        <v>113</v>
      </c>
      <c r="AF26" s="55"/>
      <c r="AG26" s="55"/>
      <c r="AH26" s="55"/>
      <c r="AI26" s="56"/>
      <c r="AJ26" s="57" t="s">
        <v>711</v>
      </c>
      <c r="AK26" s="58"/>
      <c r="AL26" s="58"/>
      <c r="AM26" s="58"/>
      <c r="AN26" s="58"/>
      <c r="AO26" s="58"/>
      <c r="AP26" s="59"/>
      <c r="AQ26" s="54" t="s">
        <v>711</v>
      </c>
      <c r="AR26" s="55"/>
      <c r="AS26" s="56"/>
      <c r="AT26" s="60" t="s">
        <v>2838</v>
      </c>
      <c r="AU26" s="61"/>
      <c r="AV26" s="61"/>
      <c r="AW26" s="62"/>
      <c r="AX26" s="60" t="s">
        <v>2838</v>
      </c>
      <c r="AY26" s="61"/>
      <c r="AZ26" s="61"/>
      <c r="BA26" s="62"/>
      <c r="BB26" s="60" t="s">
        <v>711</v>
      </c>
      <c r="BC26" s="61"/>
      <c r="BD26" s="61"/>
      <c r="BE26" s="62"/>
      <c r="BF26" s="63" t="s">
        <v>64</v>
      </c>
      <c r="BG26" s="64"/>
      <c r="BH26" s="65"/>
      <c r="BI26" s="66">
        <v>4784</v>
      </c>
      <c r="BJ26" s="67"/>
      <c r="BK26" s="67"/>
      <c r="BL26" s="68"/>
      <c r="BM26" s="66">
        <v>0</v>
      </c>
      <c r="BN26" s="67"/>
      <c r="BO26" s="67"/>
      <c r="BP26" s="68"/>
      <c r="BQ26" s="66">
        <v>0</v>
      </c>
      <c r="BR26" s="67"/>
      <c r="BS26" s="67"/>
      <c r="BT26" s="68"/>
      <c r="BU26" s="21" t="s">
        <v>94</v>
      </c>
      <c r="BV26" s="69" t="s">
        <v>1648</v>
      </c>
      <c r="BW26" s="69"/>
      <c r="BX26" s="69"/>
      <c r="BY26" s="69"/>
      <c r="BZ26" s="69"/>
      <c r="CA26" s="36" t="s">
        <v>3960</v>
      </c>
    </row>
    <row r="27" spans="1:79" ht="67.5" customHeight="1" x14ac:dyDescent="0.15">
      <c r="A27" s="8">
        <v>24</v>
      </c>
      <c r="B27" s="8" t="s">
        <v>11</v>
      </c>
      <c r="C27" s="70" t="s">
        <v>274</v>
      </c>
      <c r="D27" s="70"/>
      <c r="E27" s="70"/>
      <c r="F27" s="70"/>
      <c r="G27" s="70"/>
      <c r="H27" s="70"/>
      <c r="I27" s="70"/>
      <c r="J27" s="70"/>
      <c r="K27" s="70"/>
      <c r="L27" s="53" t="s">
        <v>276</v>
      </c>
      <c r="M27" s="53"/>
      <c r="N27" s="53"/>
      <c r="O27" s="53"/>
      <c r="P27" s="53"/>
      <c r="Q27" s="53"/>
      <c r="R27" s="53"/>
      <c r="S27" s="53"/>
      <c r="T27" s="53"/>
      <c r="U27" s="53"/>
      <c r="V27" s="53"/>
      <c r="W27" s="53"/>
      <c r="X27" s="53"/>
      <c r="Y27" s="53"/>
      <c r="Z27" s="53"/>
      <c r="AA27" s="53"/>
      <c r="AB27" s="53"/>
      <c r="AC27" s="53"/>
      <c r="AD27" s="53"/>
      <c r="AE27" s="54" t="s">
        <v>113</v>
      </c>
      <c r="AF27" s="55"/>
      <c r="AG27" s="55"/>
      <c r="AH27" s="55"/>
      <c r="AI27" s="56"/>
      <c r="AJ27" s="57" t="s">
        <v>3461</v>
      </c>
      <c r="AK27" s="58"/>
      <c r="AL27" s="58"/>
      <c r="AM27" s="58"/>
      <c r="AN27" s="58"/>
      <c r="AO27" s="58"/>
      <c r="AP27" s="59"/>
      <c r="AQ27" s="54" t="s">
        <v>607</v>
      </c>
      <c r="AR27" s="55"/>
      <c r="AS27" s="56"/>
      <c r="AT27" s="60" t="s">
        <v>2838</v>
      </c>
      <c r="AU27" s="61"/>
      <c r="AV27" s="61"/>
      <c r="AW27" s="62"/>
      <c r="AX27" s="60" t="s">
        <v>692</v>
      </c>
      <c r="AY27" s="61"/>
      <c r="AZ27" s="61"/>
      <c r="BA27" s="62"/>
      <c r="BB27" s="60" t="s">
        <v>2181</v>
      </c>
      <c r="BC27" s="61"/>
      <c r="BD27" s="61"/>
      <c r="BE27" s="62"/>
      <c r="BF27" s="63" t="s">
        <v>179</v>
      </c>
      <c r="BG27" s="64"/>
      <c r="BH27" s="65"/>
      <c r="BI27" s="66">
        <v>16380</v>
      </c>
      <c r="BJ27" s="67"/>
      <c r="BK27" s="67"/>
      <c r="BL27" s="68"/>
      <c r="BM27" s="66">
        <v>9720</v>
      </c>
      <c r="BN27" s="67"/>
      <c r="BO27" s="67"/>
      <c r="BP27" s="68"/>
      <c r="BQ27" s="66">
        <v>9720</v>
      </c>
      <c r="BR27" s="67"/>
      <c r="BS27" s="67"/>
      <c r="BT27" s="68"/>
      <c r="BU27" s="21" t="s">
        <v>94</v>
      </c>
      <c r="BV27" s="69" t="s">
        <v>1648</v>
      </c>
      <c r="BW27" s="69"/>
      <c r="BX27" s="69"/>
      <c r="BY27" s="69"/>
      <c r="BZ27" s="69"/>
      <c r="CA27" s="36" t="s">
        <v>3960</v>
      </c>
    </row>
    <row r="28" spans="1:79" ht="66.75" customHeight="1" x14ac:dyDescent="0.15">
      <c r="A28" s="8">
        <v>25</v>
      </c>
      <c r="B28" s="8" t="s">
        <v>11</v>
      </c>
      <c r="C28" s="70" t="s">
        <v>280</v>
      </c>
      <c r="D28" s="70"/>
      <c r="E28" s="70"/>
      <c r="F28" s="70"/>
      <c r="G28" s="70"/>
      <c r="H28" s="70"/>
      <c r="I28" s="70"/>
      <c r="J28" s="70"/>
      <c r="K28" s="70"/>
      <c r="L28" s="53" t="s">
        <v>19</v>
      </c>
      <c r="M28" s="53"/>
      <c r="N28" s="53"/>
      <c r="O28" s="53"/>
      <c r="P28" s="53"/>
      <c r="Q28" s="53"/>
      <c r="R28" s="53"/>
      <c r="S28" s="53"/>
      <c r="T28" s="53"/>
      <c r="U28" s="53"/>
      <c r="V28" s="53"/>
      <c r="W28" s="53"/>
      <c r="X28" s="53"/>
      <c r="Y28" s="53"/>
      <c r="Z28" s="53"/>
      <c r="AA28" s="53"/>
      <c r="AB28" s="53"/>
      <c r="AC28" s="53"/>
      <c r="AD28" s="53"/>
      <c r="AE28" s="54" t="s">
        <v>113</v>
      </c>
      <c r="AF28" s="55"/>
      <c r="AG28" s="55"/>
      <c r="AH28" s="55"/>
      <c r="AI28" s="56"/>
      <c r="AJ28" s="57" t="s">
        <v>2529</v>
      </c>
      <c r="AK28" s="58"/>
      <c r="AL28" s="58"/>
      <c r="AM28" s="58"/>
      <c r="AN28" s="58"/>
      <c r="AO28" s="58"/>
      <c r="AP28" s="59"/>
      <c r="AQ28" s="54" t="s">
        <v>607</v>
      </c>
      <c r="AR28" s="55"/>
      <c r="AS28" s="56"/>
      <c r="AT28" s="60" t="s">
        <v>2838</v>
      </c>
      <c r="AU28" s="61"/>
      <c r="AV28" s="61"/>
      <c r="AW28" s="62"/>
      <c r="AX28" s="60" t="s">
        <v>3462</v>
      </c>
      <c r="AY28" s="61"/>
      <c r="AZ28" s="61"/>
      <c r="BA28" s="62"/>
      <c r="BB28" s="60" t="s">
        <v>3463</v>
      </c>
      <c r="BC28" s="61"/>
      <c r="BD28" s="61"/>
      <c r="BE28" s="62"/>
      <c r="BF28" s="63" t="s">
        <v>64</v>
      </c>
      <c r="BG28" s="64"/>
      <c r="BH28" s="65"/>
      <c r="BI28" s="66">
        <v>234</v>
      </c>
      <c r="BJ28" s="67"/>
      <c r="BK28" s="67"/>
      <c r="BL28" s="68"/>
      <c r="BM28" s="66">
        <v>136</v>
      </c>
      <c r="BN28" s="67"/>
      <c r="BO28" s="67"/>
      <c r="BP28" s="68"/>
      <c r="BQ28" s="66">
        <v>57</v>
      </c>
      <c r="BR28" s="67"/>
      <c r="BS28" s="67"/>
      <c r="BT28" s="68"/>
      <c r="BU28" s="21" t="s">
        <v>94</v>
      </c>
      <c r="BV28" s="69" t="s">
        <v>1648</v>
      </c>
      <c r="BW28" s="69"/>
      <c r="BX28" s="69"/>
      <c r="BY28" s="69"/>
      <c r="BZ28" s="69"/>
      <c r="CA28" s="36" t="s">
        <v>3960</v>
      </c>
    </row>
    <row r="29" spans="1:79" ht="57.75" customHeight="1" x14ac:dyDescent="0.15">
      <c r="A29" s="8">
        <v>26</v>
      </c>
      <c r="B29" s="8" t="s">
        <v>11</v>
      </c>
      <c r="C29" s="70" t="s">
        <v>286</v>
      </c>
      <c r="D29" s="70"/>
      <c r="E29" s="70"/>
      <c r="F29" s="70"/>
      <c r="G29" s="70"/>
      <c r="H29" s="70"/>
      <c r="I29" s="70"/>
      <c r="J29" s="70"/>
      <c r="K29" s="70"/>
      <c r="L29" s="53" t="s">
        <v>289</v>
      </c>
      <c r="M29" s="53"/>
      <c r="N29" s="53"/>
      <c r="O29" s="53"/>
      <c r="P29" s="53"/>
      <c r="Q29" s="53"/>
      <c r="R29" s="53"/>
      <c r="S29" s="53"/>
      <c r="T29" s="53"/>
      <c r="U29" s="53"/>
      <c r="V29" s="53"/>
      <c r="W29" s="53"/>
      <c r="X29" s="53"/>
      <c r="Y29" s="53"/>
      <c r="Z29" s="53"/>
      <c r="AA29" s="53"/>
      <c r="AB29" s="53"/>
      <c r="AC29" s="53"/>
      <c r="AD29" s="53"/>
      <c r="AE29" s="54" t="s">
        <v>113</v>
      </c>
      <c r="AF29" s="55"/>
      <c r="AG29" s="55"/>
      <c r="AH29" s="55"/>
      <c r="AI29" s="56"/>
      <c r="AJ29" s="57" t="s">
        <v>3464</v>
      </c>
      <c r="AK29" s="58"/>
      <c r="AL29" s="58"/>
      <c r="AM29" s="58"/>
      <c r="AN29" s="58"/>
      <c r="AO29" s="58"/>
      <c r="AP29" s="59"/>
      <c r="AQ29" s="54" t="s">
        <v>607</v>
      </c>
      <c r="AR29" s="55"/>
      <c r="AS29" s="56"/>
      <c r="AT29" s="77" t="s">
        <v>2489</v>
      </c>
      <c r="AU29" s="78"/>
      <c r="AV29" s="78"/>
      <c r="AW29" s="79"/>
      <c r="AX29" s="77" t="s">
        <v>516</v>
      </c>
      <c r="AY29" s="78"/>
      <c r="AZ29" s="78"/>
      <c r="BA29" s="79"/>
      <c r="BB29" s="77" t="s">
        <v>3465</v>
      </c>
      <c r="BC29" s="78"/>
      <c r="BD29" s="78"/>
      <c r="BE29" s="79"/>
      <c r="BF29" s="63" t="s">
        <v>64</v>
      </c>
      <c r="BG29" s="64"/>
      <c r="BH29" s="65"/>
      <c r="BI29" s="66">
        <v>4101</v>
      </c>
      <c r="BJ29" s="67"/>
      <c r="BK29" s="67"/>
      <c r="BL29" s="68"/>
      <c r="BM29" s="66">
        <v>4133</v>
      </c>
      <c r="BN29" s="67"/>
      <c r="BO29" s="67"/>
      <c r="BP29" s="68"/>
      <c r="BQ29" s="66">
        <v>46305</v>
      </c>
      <c r="BR29" s="67"/>
      <c r="BS29" s="67"/>
      <c r="BT29" s="68"/>
      <c r="BU29" s="21" t="s">
        <v>94</v>
      </c>
      <c r="BV29" s="69" t="s">
        <v>1648</v>
      </c>
      <c r="BW29" s="69"/>
      <c r="BX29" s="69"/>
      <c r="BY29" s="69"/>
      <c r="BZ29" s="69"/>
      <c r="CA29" s="36" t="s">
        <v>3960</v>
      </c>
    </row>
    <row r="30" spans="1:79" ht="66.75" customHeight="1" x14ac:dyDescent="0.15">
      <c r="A30" s="8">
        <v>27</v>
      </c>
      <c r="B30" s="8" t="s">
        <v>11</v>
      </c>
      <c r="C30" s="70" t="s">
        <v>16</v>
      </c>
      <c r="D30" s="70"/>
      <c r="E30" s="70"/>
      <c r="F30" s="70"/>
      <c r="G30" s="70"/>
      <c r="H30" s="70"/>
      <c r="I30" s="70"/>
      <c r="J30" s="70"/>
      <c r="K30" s="70"/>
      <c r="L30" s="53" t="s">
        <v>292</v>
      </c>
      <c r="M30" s="53"/>
      <c r="N30" s="53"/>
      <c r="O30" s="53"/>
      <c r="P30" s="53"/>
      <c r="Q30" s="53"/>
      <c r="R30" s="53"/>
      <c r="S30" s="53"/>
      <c r="T30" s="53"/>
      <c r="U30" s="53"/>
      <c r="V30" s="53"/>
      <c r="W30" s="53"/>
      <c r="X30" s="53"/>
      <c r="Y30" s="53"/>
      <c r="Z30" s="53"/>
      <c r="AA30" s="53"/>
      <c r="AB30" s="53"/>
      <c r="AC30" s="53"/>
      <c r="AD30" s="53"/>
      <c r="AE30" s="54" t="s">
        <v>113</v>
      </c>
      <c r="AF30" s="55"/>
      <c r="AG30" s="55"/>
      <c r="AH30" s="55"/>
      <c r="AI30" s="56"/>
      <c r="AJ30" s="57" t="s">
        <v>2529</v>
      </c>
      <c r="AK30" s="58"/>
      <c r="AL30" s="58"/>
      <c r="AM30" s="58"/>
      <c r="AN30" s="58"/>
      <c r="AO30" s="58"/>
      <c r="AP30" s="59"/>
      <c r="AQ30" s="54" t="s">
        <v>607</v>
      </c>
      <c r="AR30" s="55"/>
      <c r="AS30" s="56"/>
      <c r="AT30" s="60" t="s">
        <v>3467</v>
      </c>
      <c r="AU30" s="61"/>
      <c r="AV30" s="61"/>
      <c r="AW30" s="62"/>
      <c r="AX30" s="60" t="s">
        <v>2971</v>
      </c>
      <c r="AY30" s="61"/>
      <c r="AZ30" s="61"/>
      <c r="BA30" s="62"/>
      <c r="BB30" s="60" t="s">
        <v>1817</v>
      </c>
      <c r="BC30" s="61"/>
      <c r="BD30" s="61"/>
      <c r="BE30" s="62"/>
      <c r="BF30" s="63" t="s">
        <v>64</v>
      </c>
      <c r="BG30" s="64"/>
      <c r="BH30" s="65"/>
      <c r="BI30" s="66">
        <v>417</v>
      </c>
      <c r="BJ30" s="67"/>
      <c r="BK30" s="67"/>
      <c r="BL30" s="68"/>
      <c r="BM30" s="66">
        <v>384</v>
      </c>
      <c r="BN30" s="67"/>
      <c r="BO30" s="67"/>
      <c r="BP30" s="68"/>
      <c r="BQ30" s="66">
        <v>1654</v>
      </c>
      <c r="BR30" s="67"/>
      <c r="BS30" s="67"/>
      <c r="BT30" s="68"/>
      <c r="BU30" s="21" t="s">
        <v>94</v>
      </c>
      <c r="BV30" s="69" t="s">
        <v>1648</v>
      </c>
      <c r="BW30" s="69"/>
      <c r="BX30" s="69"/>
      <c r="BY30" s="69"/>
      <c r="BZ30" s="69"/>
      <c r="CA30" s="36" t="s">
        <v>3960</v>
      </c>
    </row>
    <row r="31" spans="1:79" ht="147" customHeight="1" x14ac:dyDescent="0.15">
      <c r="A31" s="8">
        <v>28</v>
      </c>
      <c r="B31" s="8" t="s">
        <v>11</v>
      </c>
      <c r="C31" s="70" t="s">
        <v>297</v>
      </c>
      <c r="D31" s="70"/>
      <c r="E31" s="70"/>
      <c r="F31" s="70"/>
      <c r="G31" s="70"/>
      <c r="H31" s="70"/>
      <c r="I31" s="70"/>
      <c r="J31" s="70"/>
      <c r="K31" s="70"/>
      <c r="L31" s="53" t="s">
        <v>3178</v>
      </c>
      <c r="M31" s="53"/>
      <c r="N31" s="53"/>
      <c r="O31" s="53"/>
      <c r="P31" s="53"/>
      <c r="Q31" s="53"/>
      <c r="R31" s="53"/>
      <c r="S31" s="53"/>
      <c r="T31" s="53"/>
      <c r="U31" s="53"/>
      <c r="V31" s="53"/>
      <c r="W31" s="53"/>
      <c r="X31" s="53"/>
      <c r="Y31" s="53"/>
      <c r="Z31" s="53"/>
      <c r="AA31" s="53"/>
      <c r="AB31" s="53"/>
      <c r="AC31" s="53"/>
      <c r="AD31" s="53"/>
      <c r="AE31" s="54" t="s">
        <v>159</v>
      </c>
      <c r="AF31" s="55"/>
      <c r="AG31" s="55"/>
      <c r="AH31" s="55"/>
      <c r="AI31" s="56"/>
      <c r="AJ31" s="57" t="s">
        <v>2774</v>
      </c>
      <c r="AK31" s="58"/>
      <c r="AL31" s="58"/>
      <c r="AM31" s="58"/>
      <c r="AN31" s="58"/>
      <c r="AO31" s="58"/>
      <c r="AP31" s="59"/>
      <c r="AQ31" s="54" t="s">
        <v>1823</v>
      </c>
      <c r="AR31" s="55"/>
      <c r="AS31" s="56"/>
      <c r="AT31" s="60" t="s">
        <v>3037</v>
      </c>
      <c r="AU31" s="61"/>
      <c r="AV31" s="61"/>
      <c r="AW31" s="62"/>
      <c r="AX31" s="60" t="s">
        <v>3037</v>
      </c>
      <c r="AY31" s="61"/>
      <c r="AZ31" s="61"/>
      <c r="BA31" s="62"/>
      <c r="BB31" s="60" t="s">
        <v>2838</v>
      </c>
      <c r="BC31" s="61"/>
      <c r="BD31" s="61"/>
      <c r="BE31" s="62"/>
      <c r="BF31" s="63" t="s">
        <v>64</v>
      </c>
      <c r="BG31" s="64"/>
      <c r="BH31" s="65"/>
      <c r="BI31" s="66">
        <v>6342</v>
      </c>
      <c r="BJ31" s="67"/>
      <c r="BK31" s="67"/>
      <c r="BL31" s="68"/>
      <c r="BM31" s="66">
        <v>6300</v>
      </c>
      <c r="BN31" s="67"/>
      <c r="BO31" s="67"/>
      <c r="BP31" s="68"/>
      <c r="BQ31" s="66">
        <v>11</v>
      </c>
      <c r="BR31" s="67"/>
      <c r="BS31" s="67"/>
      <c r="BT31" s="68"/>
      <c r="BU31" s="21" t="s">
        <v>94</v>
      </c>
      <c r="BV31" s="69" t="s">
        <v>1648</v>
      </c>
      <c r="BW31" s="69"/>
      <c r="BX31" s="69"/>
      <c r="BY31" s="69"/>
      <c r="BZ31" s="69"/>
      <c r="CA31" s="36" t="s">
        <v>3960</v>
      </c>
    </row>
    <row r="32" spans="1:79" ht="166.5" customHeight="1" x14ac:dyDescent="0.15">
      <c r="A32" s="8">
        <v>29</v>
      </c>
      <c r="B32" s="8" t="s">
        <v>11</v>
      </c>
      <c r="C32" s="52" t="s">
        <v>236</v>
      </c>
      <c r="D32" s="52"/>
      <c r="E32" s="52"/>
      <c r="F32" s="52"/>
      <c r="G32" s="52"/>
      <c r="H32" s="52"/>
      <c r="I32" s="52"/>
      <c r="J32" s="52"/>
      <c r="K32" s="52"/>
      <c r="L32" s="71" t="s">
        <v>3985</v>
      </c>
      <c r="M32" s="71"/>
      <c r="N32" s="71"/>
      <c r="O32" s="71"/>
      <c r="P32" s="71"/>
      <c r="Q32" s="71"/>
      <c r="R32" s="71"/>
      <c r="S32" s="71"/>
      <c r="T32" s="71"/>
      <c r="U32" s="71"/>
      <c r="V32" s="71"/>
      <c r="W32" s="71"/>
      <c r="X32" s="71"/>
      <c r="Y32" s="71"/>
      <c r="Z32" s="71"/>
      <c r="AA32" s="71"/>
      <c r="AB32" s="71"/>
      <c r="AC32" s="71"/>
      <c r="AD32" s="71"/>
      <c r="AE32" s="54" t="s">
        <v>146</v>
      </c>
      <c r="AF32" s="55"/>
      <c r="AG32" s="55"/>
      <c r="AH32" s="55"/>
      <c r="AI32" s="56"/>
      <c r="AJ32" s="57" t="s">
        <v>2891</v>
      </c>
      <c r="AK32" s="58"/>
      <c r="AL32" s="58"/>
      <c r="AM32" s="58"/>
      <c r="AN32" s="58"/>
      <c r="AO32" s="58"/>
      <c r="AP32" s="59"/>
      <c r="AQ32" s="54" t="s">
        <v>3114</v>
      </c>
      <c r="AR32" s="55"/>
      <c r="AS32" s="56"/>
      <c r="AT32" s="60" t="s">
        <v>2838</v>
      </c>
      <c r="AU32" s="61"/>
      <c r="AV32" s="61"/>
      <c r="AW32" s="62"/>
      <c r="AX32" s="60" t="s">
        <v>2838</v>
      </c>
      <c r="AY32" s="61"/>
      <c r="AZ32" s="61"/>
      <c r="BA32" s="62"/>
      <c r="BB32" s="60" t="s">
        <v>2838</v>
      </c>
      <c r="BC32" s="61"/>
      <c r="BD32" s="61"/>
      <c r="BE32" s="62"/>
      <c r="BF32" s="63" t="s">
        <v>149</v>
      </c>
      <c r="BG32" s="64"/>
      <c r="BH32" s="65"/>
      <c r="BI32" s="66">
        <v>12584</v>
      </c>
      <c r="BJ32" s="67"/>
      <c r="BK32" s="67"/>
      <c r="BL32" s="68"/>
      <c r="BM32" s="66">
        <v>80893</v>
      </c>
      <c r="BN32" s="67"/>
      <c r="BO32" s="67"/>
      <c r="BP32" s="68"/>
      <c r="BQ32" s="66">
        <v>35307</v>
      </c>
      <c r="BR32" s="67"/>
      <c r="BS32" s="67"/>
      <c r="BT32" s="68"/>
      <c r="BU32" s="21" t="s">
        <v>94</v>
      </c>
      <c r="BV32" s="69"/>
      <c r="BW32" s="69"/>
      <c r="BX32" s="69"/>
      <c r="BY32" s="69"/>
      <c r="BZ32" s="69"/>
      <c r="CA32" s="34"/>
    </row>
    <row r="33" spans="1:79" ht="81.75" customHeight="1" x14ac:dyDescent="0.15">
      <c r="A33" s="8">
        <v>30</v>
      </c>
      <c r="B33" s="8" t="s">
        <v>11</v>
      </c>
      <c r="C33" s="70" t="s">
        <v>54</v>
      </c>
      <c r="D33" s="70"/>
      <c r="E33" s="70"/>
      <c r="F33" s="70"/>
      <c r="G33" s="70"/>
      <c r="H33" s="70"/>
      <c r="I33" s="70"/>
      <c r="J33" s="70"/>
      <c r="K33" s="70"/>
      <c r="L33" s="53" t="s">
        <v>4</v>
      </c>
      <c r="M33" s="53"/>
      <c r="N33" s="53"/>
      <c r="O33" s="53"/>
      <c r="P33" s="53"/>
      <c r="Q33" s="53"/>
      <c r="R33" s="53"/>
      <c r="S33" s="53"/>
      <c r="T33" s="53"/>
      <c r="U33" s="53"/>
      <c r="V33" s="53"/>
      <c r="W33" s="53"/>
      <c r="X33" s="53"/>
      <c r="Y33" s="53"/>
      <c r="Z33" s="53"/>
      <c r="AA33" s="53"/>
      <c r="AB33" s="53"/>
      <c r="AC33" s="53"/>
      <c r="AD33" s="53"/>
      <c r="AE33" s="54" t="s">
        <v>83</v>
      </c>
      <c r="AF33" s="55"/>
      <c r="AG33" s="55"/>
      <c r="AH33" s="55"/>
      <c r="AI33" s="56"/>
      <c r="AJ33" s="57" t="s">
        <v>3469</v>
      </c>
      <c r="AK33" s="58"/>
      <c r="AL33" s="58"/>
      <c r="AM33" s="58"/>
      <c r="AN33" s="58"/>
      <c r="AO33" s="58"/>
      <c r="AP33" s="59"/>
      <c r="AQ33" s="54" t="s">
        <v>1829</v>
      </c>
      <c r="AR33" s="55"/>
      <c r="AS33" s="56"/>
      <c r="AT33" s="60" t="s">
        <v>711</v>
      </c>
      <c r="AU33" s="61"/>
      <c r="AV33" s="61"/>
      <c r="AW33" s="62"/>
      <c r="AX33" s="60" t="s">
        <v>711</v>
      </c>
      <c r="AY33" s="61"/>
      <c r="AZ33" s="61"/>
      <c r="BA33" s="62"/>
      <c r="BB33" s="60" t="s">
        <v>3288</v>
      </c>
      <c r="BC33" s="61"/>
      <c r="BD33" s="61"/>
      <c r="BE33" s="62"/>
      <c r="BF33" s="63" t="s">
        <v>64</v>
      </c>
      <c r="BG33" s="64"/>
      <c r="BH33" s="65"/>
      <c r="BI33" s="66">
        <v>32</v>
      </c>
      <c r="BJ33" s="67"/>
      <c r="BK33" s="67"/>
      <c r="BL33" s="68"/>
      <c r="BM33" s="66">
        <v>105</v>
      </c>
      <c r="BN33" s="67"/>
      <c r="BO33" s="67"/>
      <c r="BP33" s="68"/>
      <c r="BQ33" s="66">
        <v>59</v>
      </c>
      <c r="BR33" s="67"/>
      <c r="BS33" s="67"/>
      <c r="BT33" s="68"/>
      <c r="BU33" s="21" t="s">
        <v>94</v>
      </c>
      <c r="BV33" s="69"/>
      <c r="BW33" s="69"/>
      <c r="BX33" s="69"/>
      <c r="BY33" s="69"/>
      <c r="BZ33" s="69"/>
      <c r="CA33" s="34"/>
    </row>
    <row r="34" spans="1:79" ht="89.25" customHeight="1" x14ac:dyDescent="0.15">
      <c r="A34" s="8">
        <v>31</v>
      </c>
      <c r="B34" s="8" t="s">
        <v>11</v>
      </c>
      <c r="C34" s="70" t="s">
        <v>168</v>
      </c>
      <c r="D34" s="70"/>
      <c r="E34" s="70"/>
      <c r="F34" s="70"/>
      <c r="G34" s="70"/>
      <c r="H34" s="70"/>
      <c r="I34" s="70"/>
      <c r="J34" s="70"/>
      <c r="K34" s="70"/>
      <c r="L34" s="53" t="s">
        <v>208</v>
      </c>
      <c r="M34" s="53"/>
      <c r="N34" s="53"/>
      <c r="O34" s="53"/>
      <c r="P34" s="53"/>
      <c r="Q34" s="53"/>
      <c r="R34" s="53"/>
      <c r="S34" s="53"/>
      <c r="T34" s="53"/>
      <c r="U34" s="53"/>
      <c r="V34" s="53"/>
      <c r="W34" s="53"/>
      <c r="X34" s="53"/>
      <c r="Y34" s="53"/>
      <c r="Z34" s="53"/>
      <c r="AA34" s="53"/>
      <c r="AB34" s="53"/>
      <c r="AC34" s="53"/>
      <c r="AD34" s="53"/>
      <c r="AE34" s="54" t="s">
        <v>83</v>
      </c>
      <c r="AF34" s="55"/>
      <c r="AG34" s="55"/>
      <c r="AH34" s="55"/>
      <c r="AI34" s="56"/>
      <c r="AJ34" s="57" t="s">
        <v>3470</v>
      </c>
      <c r="AK34" s="58"/>
      <c r="AL34" s="58"/>
      <c r="AM34" s="58"/>
      <c r="AN34" s="58"/>
      <c r="AO34" s="58"/>
      <c r="AP34" s="59"/>
      <c r="AQ34" s="54" t="s">
        <v>1829</v>
      </c>
      <c r="AR34" s="55"/>
      <c r="AS34" s="56"/>
      <c r="AT34" s="60" t="s">
        <v>711</v>
      </c>
      <c r="AU34" s="61"/>
      <c r="AV34" s="61"/>
      <c r="AW34" s="62"/>
      <c r="AX34" s="60" t="s">
        <v>711</v>
      </c>
      <c r="AY34" s="61"/>
      <c r="AZ34" s="61"/>
      <c r="BA34" s="62"/>
      <c r="BB34" s="60" t="s">
        <v>3471</v>
      </c>
      <c r="BC34" s="61"/>
      <c r="BD34" s="61"/>
      <c r="BE34" s="62"/>
      <c r="BF34" s="63" t="s">
        <v>64</v>
      </c>
      <c r="BG34" s="64"/>
      <c r="BH34" s="65"/>
      <c r="BI34" s="66">
        <v>289</v>
      </c>
      <c r="BJ34" s="67"/>
      <c r="BK34" s="67"/>
      <c r="BL34" s="68"/>
      <c r="BM34" s="66">
        <v>281</v>
      </c>
      <c r="BN34" s="67"/>
      <c r="BO34" s="67"/>
      <c r="BP34" s="68"/>
      <c r="BQ34" s="66">
        <v>275</v>
      </c>
      <c r="BR34" s="67"/>
      <c r="BS34" s="67"/>
      <c r="BT34" s="68"/>
      <c r="BU34" s="21" t="s">
        <v>94</v>
      </c>
      <c r="BV34" s="69"/>
      <c r="BW34" s="69"/>
      <c r="BX34" s="69"/>
      <c r="BY34" s="69"/>
      <c r="BZ34" s="69"/>
      <c r="CA34" s="34"/>
    </row>
    <row r="35" spans="1:79" ht="81.75" customHeight="1" x14ac:dyDescent="0.15">
      <c r="A35" s="8">
        <v>32</v>
      </c>
      <c r="B35" s="8" t="s">
        <v>11</v>
      </c>
      <c r="C35" s="70" t="s">
        <v>155</v>
      </c>
      <c r="D35" s="70"/>
      <c r="E35" s="70"/>
      <c r="F35" s="70"/>
      <c r="G35" s="70"/>
      <c r="H35" s="70"/>
      <c r="I35" s="70"/>
      <c r="J35" s="70"/>
      <c r="K35" s="70"/>
      <c r="L35" s="53" t="s">
        <v>301</v>
      </c>
      <c r="M35" s="53"/>
      <c r="N35" s="53"/>
      <c r="O35" s="53"/>
      <c r="P35" s="53"/>
      <c r="Q35" s="53"/>
      <c r="R35" s="53"/>
      <c r="S35" s="53"/>
      <c r="T35" s="53"/>
      <c r="U35" s="53"/>
      <c r="V35" s="53"/>
      <c r="W35" s="53"/>
      <c r="X35" s="53"/>
      <c r="Y35" s="53"/>
      <c r="Z35" s="53"/>
      <c r="AA35" s="53"/>
      <c r="AB35" s="53"/>
      <c r="AC35" s="53"/>
      <c r="AD35" s="53"/>
      <c r="AE35" s="54" t="s">
        <v>174</v>
      </c>
      <c r="AF35" s="55"/>
      <c r="AG35" s="55"/>
      <c r="AH35" s="55"/>
      <c r="AI35" s="56"/>
      <c r="AJ35" s="57" t="s">
        <v>3472</v>
      </c>
      <c r="AK35" s="58"/>
      <c r="AL35" s="58"/>
      <c r="AM35" s="58"/>
      <c r="AN35" s="58"/>
      <c r="AO35" s="58"/>
      <c r="AP35" s="59"/>
      <c r="AQ35" s="54" t="s">
        <v>1840</v>
      </c>
      <c r="AR35" s="55"/>
      <c r="AS35" s="56"/>
      <c r="AT35" s="60" t="s">
        <v>711</v>
      </c>
      <c r="AU35" s="61"/>
      <c r="AV35" s="61"/>
      <c r="AW35" s="62"/>
      <c r="AX35" s="60" t="s">
        <v>3473</v>
      </c>
      <c r="AY35" s="61"/>
      <c r="AZ35" s="61"/>
      <c r="BA35" s="62"/>
      <c r="BB35" s="60" t="s">
        <v>711</v>
      </c>
      <c r="BC35" s="61"/>
      <c r="BD35" s="61"/>
      <c r="BE35" s="62"/>
      <c r="BF35" s="63" t="s">
        <v>305</v>
      </c>
      <c r="BG35" s="64"/>
      <c r="BH35" s="65"/>
      <c r="BI35" s="66">
        <v>416</v>
      </c>
      <c r="BJ35" s="67"/>
      <c r="BK35" s="67"/>
      <c r="BL35" s="68"/>
      <c r="BM35" s="66">
        <v>0</v>
      </c>
      <c r="BN35" s="67"/>
      <c r="BO35" s="67"/>
      <c r="BP35" s="68"/>
      <c r="BQ35" s="66">
        <v>4460</v>
      </c>
      <c r="BR35" s="67"/>
      <c r="BS35" s="67"/>
      <c r="BT35" s="68"/>
      <c r="BU35" s="21" t="s">
        <v>94</v>
      </c>
      <c r="BV35" s="69"/>
      <c r="BW35" s="69"/>
      <c r="BX35" s="69"/>
      <c r="BY35" s="69"/>
      <c r="BZ35" s="69"/>
      <c r="CA35" s="34"/>
    </row>
    <row r="36" spans="1:79" ht="108" customHeight="1" x14ac:dyDescent="0.15">
      <c r="A36" s="8">
        <v>33</v>
      </c>
      <c r="B36" s="8" t="s">
        <v>11</v>
      </c>
      <c r="C36" s="70" t="s">
        <v>310</v>
      </c>
      <c r="D36" s="70"/>
      <c r="E36" s="70"/>
      <c r="F36" s="70"/>
      <c r="G36" s="70"/>
      <c r="H36" s="70"/>
      <c r="I36" s="70"/>
      <c r="J36" s="70"/>
      <c r="K36" s="70"/>
      <c r="L36" s="53" t="s">
        <v>314</v>
      </c>
      <c r="M36" s="53"/>
      <c r="N36" s="53"/>
      <c r="O36" s="53"/>
      <c r="P36" s="53"/>
      <c r="Q36" s="53"/>
      <c r="R36" s="53"/>
      <c r="S36" s="53"/>
      <c r="T36" s="53"/>
      <c r="U36" s="53"/>
      <c r="V36" s="53"/>
      <c r="W36" s="53"/>
      <c r="X36" s="53"/>
      <c r="Y36" s="53"/>
      <c r="Z36" s="53"/>
      <c r="AA36" s="53"/>
      <c r="AB36" s="53"/>
      <c r="AC36" s="53"/>
      <c r="AD36" s="53"/>
      <c r="AE36" s="54" t="s">
        <v>174</v>
      </c>
      <c r="AF36" s="55"/>
      <c r="AG36" s="55"/>
      <c r="AH36" s="55"/>
      <c r="AI36" s="56"/>
      <c r="AJ36" s="57" t="s">
        <v>1609</v>
      </c>
      <c r="AK36" s="58"/>
      <c r="AL36" s="58"/>
      <c r="AM36" s="58"/>
      <c r="AN36" s="58"/>
      <c r="AO36" s="58"/>
      <c r="AP36" s="59"/>
      <c r="AQ36" s="54" t="s">
        <v>1842</v>
      </c>
      <c r="AR36" s="55"/>
      <c r="AS36" s="56"/>
      <c r="AT36" s="60" t="s">
        <v>711</v>
      </c>
      <c r="AU36" s="61"/>
      <c r="AV36" s="61"/>
      <c r="AW36" s="62"/>
      <c r="AX36" s="60" t="s">
        <v>711</v>
      </c>
      <c r="AY36" s="61"/>
      <c r="AZ36" s="61"/>
      <c r="BA36" s="62"/>
      <c r="BB36" s="60" t="s">
        <v>1250</v>
      </c>
      <c r="BC36" s="61"/>
      <c r="BD36" s="61"/>
      <c r="BE36" s="62"/>
      <c r="BF36" s="63" t="s">
        <v>305</v>
      </c>
      <c r="BG36" s="64"/>
      <c r="BH36" s="65"/>
      <c r="BI36" s="66">
        <v>0</v>
      </c>
      <c r="BJ36" s="67"/>
      <c r="BK36" s="67"/>
      <c r="BL36" s="68"/>
      <c r="BM36" s="66">
        <v>0</v>
      </c>
      <c r="BN36" s="67"/>
      <c r="BO36" s="67"/>
      <c r="BP36" s="68"/>
      <c r="BQ36" s="66">
        <v>4698</v>
      </c>
      <c r="BR36" s="67"/>
      <c r="BS36" s="67"/>
      <c r="BT36" s="68"/>
      <c r="BU36" s="21" t="s">
        <v>94</v>
      </c>
      <c r="BV36" s="69"/>
      <c r="BW36" s="69"/>
      <c r="BX36" s="69"/>
      <c r="BY36" s="69"/>
      <c r="BZ36" s="69"/>
      <c r="CA36" s="34"/>
    </row>
    <row r="37" spans="1:79" s="3" customFormat="1" ht="159" customHeight="1" x14ac:dyDescent="0.15">
      <c r="A37" s="8">
        <v>34</v>
      </c>
      <c r="B37" s="8" t="s">
        <v>11</v>
      </c>
      <c r="C37" s="70" t="s">
        <v>2614</v>
      </c>
      <c r="D37" s="70"/>
      <c r="E37" s="70"/>
      <c r="F37" s="70"/>
      <c r="G37" s="70"/>
      <c r="H37" s="70"/>
      <c r="I37" s="70"/>
      <c r="J37" s="70"/>
      <c r="K37" s="70"/>
      <c r="L37" s="53" t="s">
        <v>3987</v>
      </c>
      <c r="M37" s="53"/>
      <c r="N37" s="53"/>
      <c r="O37" s="53"/>
      <c r="P37" s="53"/>
      <c r="Q37" s="53"/>
      <c r="R37" s="53"/>
      <c r="S37" s="53"/>
      <c r="T37" s="53"/>
      <c r="U37" s="53"/>
      <c r="V37" s="53"/>
      <c r="W37" s="53"/>
      <c r="X37" s="53"/>
      <c r="Y37" s="53"/>
      <c r="Z37" s="53"/>
      <c r="AA37" s="53"/>
      <c r="AB37" s="53"/>
      <c r="AC37" s="53"/>
      <c r="AD37" s="53"/>
      <c r="AE37" s="54" t="s">
        <v>174</v>
      </c>
      <c r="AF37" s="55"/>
      <c r="AG37" s="55"/>
      <c r="AH37" s="55"/>
      <c r="AI37" s="56"/>
      <c r="AJ37" s="57" t="s">
        <v>4107</v>
      </c>
      <c r="AK37" s="58"/>
      <c r="AL37" s="58"/>
      <c r="AM37" s="58"/>
      <c r="AN37" s="58"/>
      <c r="AO37" s="58"/>
      <c r="AP37" s="59"/>
      <c r="AQ37" s="54" t="s">
        <v>4108</v>
      </c>
      <c r="AR37" s="55"/>
      <c r="AS37" s="56"/>
      <c r="AT37" s="60">
        <v>60</v>
      </c>
      <c r="AU37" s="61"/>
      <c r="AV37" s="61"/>
      <c r="AW37" s="62"/>
      <c r="AX37" s="60">
        <v>68</v>
      </c>
      <c r="AY37" s="61"/>
      <c r="AZ37" s="61"/>
      <c r="BA37" s="62"/>
      <c r="BB37" s="60">
        <v>55</v>
      </c>
      <c r="BC37" s="61"/>
      <c r="BD37" s="61"/>
      <c r="BE37" s="62"/>
      <c r="BF37" s="63" t="s">
        <v>90</v>
      </c>
      <c r="BG37" s="64"/>
      <c r="BH37" s="65"/>
      <c r="BI37" s="66">
        <v>3749</v>
      </c>
      <c r="BJ37" s="67"/>
      <c r="BK37" s="67"/>
      <c r="BL37" s="68"/>
      <c r="BM37" s="66">
        <v>3999</v>
      </c>
      <c r="BN37" s="67"/>
      <c r="BO37" s="67"/>
      <c r="BP37" s="68"/>
      <c r="BQ37" s="66">
        <v>3352</v>
      </c>
      <c r="BR37" s="67"/>
      <c r="BS37" s="67"/>
      <c r="BT37" s="68"/>
      <c r="BU37" s="21" t="s">
        <v>94</v>
      </c>
      <c r="BV37" s="69" t="s">
        <v>1410</v>
      </c>
      <c r="BW37" s="69"/>
      <c r="BX37" s="69"/>
      <c r="BY37" s="69"/>
      <c r="BZ37" s="69"/>
      <c r="CA37" s="11" t="s">
        <v>4221</v>
      </c>
    </row>
    <row r="38" spans="1:79" ht="66.75" customHeight="1" x14ac:dyDescent="0.15">
      <c r="A38" s="8">
        <v>35</v>
      </c>
      <c r="B38" s="8" t="s">
        <v>11</v>
      </c>
      <c r="C38" s="52" t="s">
        <v>319</v>
      </c>
      <c r="D38" s="52"/>
      <c r="E38" s="52"/>
      <c r="F38" s="52"/>
      <c r="G38" s="52"/>
      <c r="H38" s="52"/>
      <c r="I38" s="52"/>
      <c r="J38" s="52"/>
      <c r="K38" s="52"/>
      <c r="L38" s="71" t="s">
        <v>206</v>
      </c>
      <c r="M38" s="71"/>
      <c r="N38" s="71"/>
      <c r="O38" s="71"/>
      <c r="P38" s="71"/>
      <c r="Q38" s="71"/>
      <c r="R38" s="71"/>
      <c r="S38" s="71"/>
      <c r="T38" s="71"/>
      <c r="U38" s="71"/>
      <c r="V38" s="71"/>
      <c r="W38" s="71"/>
      <c r="X38" s="71"/>
      <c r="Y38" s="71"/>
      <c r="Z38" s="71"/>
      <c r="AA38" s="71"/>
      <c r="AB38" s="71"/>
      <c r="AC38" s="71"/>
      <c r="AD38" s="71"/>
      <c r="AE38" s="54" t="s">
        <v>144</v>
      </c>
      <c r="AF38" s="55"/>
      <c r="AG38" s="55"/>
      <c r="AH38" s="55"/>
      <c r="AI38" s="56"/>
      <c r="AJ38" s="57" t="s">
        <v>2188</v>
      </c>
      <c r="AK38" s="58"/>
      <c r="AL38" s="58"/>
      <c r="AM38" s="58"/>
      <c r="AN38" s="58"/>
      <c r="AO38" s="58"/>
      <c r="AP38" s="59"/>
      <c r="AQ38" s="54" t="s">
        <v>1594</v>
      </c>
      <c r="AR38" s="55"/>
      <c r="AS38" s="56"/>
      <c r="AT38" s="60" t="s">
        <v>3477</v>
      </c>
      <c r="AU38" s="61"/>
      <c r="AV38" s="61"/>
      <c r="AW38" s="62"/>
      <c r="AX38" s="60" t="s">
        <v>789</v>
      </c>
      <c r="AY38" s="61"/>
      <c r="AZ38" s="61"/>
      <c r="BA38" s="62"/>
      <c r="BB38" s="60" t="s">
        <v>1283</v>
      </c>
      <c r="BC38" s="61"/>
      <c r="BD38" s="61"/>
      <c r="BE38" s="62"/>
      <c r="BF38" s="63" t="s">
        <v>64</v>
      </c>
      <c r="BG38" s="64"/>
      <c r="BH38" s="65"/>
      <c r="BI38" s="66">
        <v>34243</v>
      </c>
      <c r="BJ38" s="67"/>
      <c r="BK38" s="67"/>
      <c r="BL38" s="68"/>
      <c r="BM38" s="66">
        <v>39393</v>
      </c>
      <c r="BN38" s="67"/>
      <c r="BO38" s="67"/>
      <c r="BP38" s="68"/>
      <c r="BQ38" s="66">
        <v>39574</v>
      </c>
      <c r="BR38" s="67"/>
      <c r="BS38" s="67"/>
      <c r="BT38" s="68"/>
      <c r="BU38" s="22" t="s">
        <v>0</v>
      </c>
      <c r="BV38" s="69"/>
      <c r="BW38" s="69"/>
      <c r="BX38" s="69"/>
      <c r="BY38" s="69"/>
      <c r="BZ38" s="69"/>
      <c r="CA38" s="34"/>
    </row>
    <row r="39" spans="1:79" ht="81.75" customHeight="1" x14ac:dyDescent="0.15">
      <c r="A39" s="8">
        <v>36</v>
      </c>
      <c r="B39" s="8" t="s">
        <v>11</v>
      </c>
      <c r="C39" s="70" t="s">
        <v>321</v>
      </c>
      <c r="D39" s="70"/>
      <c r="E39" s="70"/>
      <c r="F39" s="70"/>
      <c r="G39" s="70"/>
      <c r="H39" s="70"/>
      <c r="I39" s="70"/>
      <c r="J39" s="70"/>
      <c r="K39" s="70"/>
      <c r="L39" s="53" t="s">
        <v>3815</v>
      </c>
      <c r="M39" s="53"/>
      <c r="N39" s="53"/>
      <c r="O39" s="53"/>
      <c r="P39" s="53"/>
      <c r="Q39" s="53"/>
      <c r="R39" s="53"/>
      <c r="S39" s="53"/>
      <c r="T39" s="53"/>
      <c r="U39" s="53"/>
      <c r="V39" s="53"/>
      <c r="W39" s="53"/>
      <c r="X39" s="53"/>
      <c r="Y39" s="53"/>
      <c r="Z39" s="53"/>
      <c r="AA39" s="53"/>
      <c r="AB39" s="53"/>
      <c r="AC39" s="53"/>
      <c r="AD39" s="53"/>
      <c r="AE39" s="54" t="s">
        <v>144</v>
      </c>
      <c r="AF39" s="55"/>
      <c r="AG39" s="55"/>
      <c r="AH39" s="55"/>
      <c r="AI39" s="56"/>
      <c r="AJ39" s="57" t="s">
        <v>1416</v>
      </c>
      <c r="AK39" s="58"/>
      <c r="AL39" s="58"/>
      <c r="AM39" s="58"/>
      <c r="AN39" s="58"/>
      <c r="AO39" s="58"/>
      <c r="AP39" s="59"/>
      <c r="AQ39" s="54" t="s">
        <v>3478</v>
      </c>
      <c r="AR39" s="55"/>
      <c r="AS39" s="56"/>
      <c r="AT39" s="60" t="s">
        <v>787</v>
      </c>
      <c r="AU39" s="61"/>
      <c r="AV39" s="61"/>
      <c r="AW39" s="62"/>
      <c r="AX39" s="60" t="s">
        <v>117</v>
      </c>
      <c r="AY39" s="61"/>
      <c r="AZ39" s="61"/>
      <c r="BA39" s="62"/>
      <c r="BB39" s="60" t="s">
        <v>2669</v>
      </c>
      <c r="BC39" s="61"/>
      <c r="BD39" s="61"/>
      <c r="BE39" s="62"/>
      <c r="BF39" s="63" t="s">
        <v>149</v>
      </c>
      <c r="BG39" s="64"/>
      <c r="BH39" s="65"/>
      <c r="BI39" s="66">
        <v>19040</v>
      </c>
      <c r="BJ39" s="67"/>
      <c r="BK39" s="67"/>
      <c r="BL39" s="68"/>
      <c r="BM39" s="66">
        <v>27670</v>
      </c>
      <c r="BN39" s="67"/>
      <c r="BO39" s="67"/>
      <c r="BP39" s="68"/>
      <c r="BQ39" s="66">
        <v>19148</v>
      </c>
      <c r="BR39" s="67"/>
      <c r="BS39" s="67"/>
      <c r="BT39" s="68"/>
      <c r="BU39" s="22" t="s">
        <v>0</v>
      </c>
      <c r="BV39" s="69"/>
      <c r="BW39" s="69"/>
      <c r="BX39" s="69"/>
      <c r="BY39" s="69"/>
      <c r="BZ39" s="69"/>
      <c r="CA39" s="34"/>
    </row>
    <row r="40" spans="1:79" ht="75" customHeight="1" x14ac:dyDescent="0.15">
      <c r="A40" s="8">
        <v>37</v>
      </c>
      <c r="B40" s="8" t="s">
        <v>11</v>
      </c>
      <c r="C40" s="70" t="s">
        <v>327</v>
      </c>
      <c r="D40" s="70"/>
      <c r="E40" s="70"/>
      <c r="F40" s="70"/>
      <c r="G40" s="70"/>
      <c r="H40" s="70"/>
      <c r="I40" s="70"/>
      <c r="J40" s="70"/>
      <c r="K40" s="70"/>
      <c r="L40" s="53" t="s">
        <v>331</v>
      </c>
      <c r="M40" s="53"/>
      <c r="N40" s="53"/>
      <c r="O40" s="53"/>
      <c r="P40" s="53"/>
      <c r="Q40" s="53"/>
      <c r="R40" s="53"/>
      <c r="S40" s="53"/>
      <c r="T40" s="53"/>
      <c r="U40" s="53"/>
      <c r="V40" s="53"/>
      <c r="W40" s="53"/>
      <c r="X40" s="53"/>
      <c r="Y40" s="53"/>
      <c r="Z40" s="53"/>
      <c r="AA40" s="53"/>
      <c r="AB40" s="53"/>
      <c r="AC40" s="53"/>
      <c r="AD40" s="53"/>
      <c r="AE40" s="54" t="s">
        <v>146</v>
      </c>
      <c r="AF40" s="55"/>
      <c r="AG40" s="55"/>
      <c r="AH40" s="55"/>
      <c r="AI40" s="56"/>
      <c r="AJ40" s="57" t="s">
        <v>18</v>
      </c>
      <c r="AK40" s="58"/>
      <c r="AL40" s="58"/>
      <c r="AM40" s="58"/>
      <c r="AN40" s="58"/>
      <c r="AO40" s="58"/>
      <c r="AP40" s="59"/>
      <c r="AQ40" s="54" t="s">
        <v>3474</v>
      </c>
      <c r="AR40" s="55"/>
      <c r="AS40" s="56"/>
      <c r="AT40" s="60" t="s">
        <v>911</v>
      </c>
      <c r="AU40" s="61"/>
      <c r="AV40" s="61"/>
      <c r="AW40" s="62"/>
      <c r="AX40" s="60" t="s">
        <v>911</v>
      </c>
      <c r="AY40" s="61"/>
      <c r="AZ40" s="61"/>
      <c r="BA40" s="62"/>
      <c r="BB40" s="60" t="s">
        <v>1250</v>
      </c>
      <c r="BC40" s="61"/>
      <c r="BD40" s="61"/>
      <c r="BE40" s="62"/>
      <c r="BF40" s="63" t="s">
        <v>64</v>
      </c>
      <c r="BG40" s="64"/>
      <c r="BH40" s="65"/>
      <c r="BI40" s="66">
        <v>3186</v>
      </c>
      <c r="BJ40" s="67"/>
      <c r="BK40" s="67"/>
      <c r="BL40" s="68"/>
      <c r="BM40" s="66">
        <v>34830</v>
      </c>
      <c r="BN40" s="67"/>
      <c r="BO40" s="67"/>
      <c r="BP40" s="68"/>
      <c r="BQ40" s="66">
        <v>0</v>
      </c>
      <c r="BR40" s="67"/>
      <c r="BS40" s="67"/>
      <c r="BT40" s="68"/>
      <c r="BU40" s="22" t="s">
        <v>0</v>
      </c>
      <c r="BV40" s="69"/>
      <c r="BW40" s="69"/>
      <c r="BX40" s="69"/>
      <c r="BY40" s="69"/>
      <c r="BZ40" s="69"/>
      <c r="CA40" s="34"/>
    </row>
    <row r="41" spans="1:79" ht="120.75" customHeight="1" x14ac:dyDescent="0.15">
      <c r="A41" s="8">
        <v>38</v>
      </c>
      <c r="B41" s="8" t="s">
        <v>1014</v>
      </c>
      <c r="C41" s="70" t="s">
        <v>308</v>
      </c>
      <c r="D41" s="70"/>
      <c r="E41" s="70"/>
      <c r="F41" s="70"/>
      <c r="G41" s="70"/>
      <c r="H41" s="70"/>
      <c r="I41" s="70"/>
      <c r="J41" s="70"/>
      <c r="K41" s="70"/>
      <c r="L41" s="53" t="s">
        <v>2883</v>
      </c>
      <c r="M41" s="53"/>
      <c r="N41" s="53"/>
      <c r="O41" s="53"/>
      <c r="P41" s="53"/>
      <c r="Q41" s="53"/>
      <c r="R41" s="53"/>
      <c r="S41" s="53"/>
      <c r="T41" s="53"/>
      <c r="U41" s="53"/>
      <c r="V41" s="53"/>
      <c r="W41" s="53"/>
      <c r="X41" s="53"/>
      <c r="Y41" s="53"/>
      <c r="Z41" s="53"/>
      <c r="AA41" s="53"/>
      <c r="AB41" s="53"/>
      <c r="AC41" s="53"/>
      <c r="AD41" s="53"/>
      <c r="AE41" s="54" t="s">
        <v>174</v>
      </c>
      <c r="AF41" s="55"/>
      <c r="AG41" s="55"/>
      <c r="AH41" s="55"/>
      <c r="AI41" s="56"/>
      <c r="AJ41" s="57" t="s">
        <v>1806</v>
      </c>
      <c r="AK41" s="58"/>
      <c r="AL41" s="58"/>
      <c r="AM41" s="58"/>
      <c r="AN41" s="58"/>
      <c r="AO41" s="58"/>
      <c r="AP41" s="59"/>
      <c r="AQ41" s="54" t="s">
        <v>2459</v>
      </c>
      <c r="AR41" s="55"/>
      <c r="AS41" s="56"/>
      <c r="AT41" s="60" t="s">
        <v>996</v>
      </c>
      <c r="AU41" s="61"/>
      <c r="AV41" s="61"/>
      <c r="AW41" s="62"/>
      <c r="AX41" s="60" t="s">
        <v>1333</v>
      </c>
      <c r="AY41" s="61"/>
      <c r="AZ41" s="61"/>
      <c r="BA41" s="62"/>
      <c r="BB41" s="60" t="s">
        <v>2219</v>
      </c>
      <c r="BC41" s="61"/>
      <c r="BD41" s="61"/>
      <c r="BE41" s="62"/>
      <c r="BF41" s="63" t="s">
        <v>64</v>
      </c>
      <c r="BG41" s="64"/>
      <c r="BH41" s="65"/>
      <c r="BI41" s="66">
        <v>51</v>
      </c>
      <c r="BJ41" s="67"/>
      <c r="BK41" s="67"/>
      <c r="BL41" s="68"/>
      <c r="BM41" s="66">
        <v>51</v>
      </c>
      <c r="BN41" s="67"/>
      <c r="BO41" s="67"/>
      <c r="BP41" s="68"/>
      <c r="BQ41" s="66">
        <v>51</v>
      </c>
      <c r="BR41" s="67"/>
      <c r="BS41" s="67"/>
      <c r="BT41" s="68"/>
      <c r="BU41" s="21" t="s">
        <v>152</v>
      </c>
      <c r="BV41" s="69"/>
      <c r="BW41" s="69"/>
      <c r="BX41" s="69"/>
      <c r="BY41" s="69"/>
      <c r="BZ41" s="69"/>
      <c r="CA41" s="34"/>
    </row>
    <row r="42" spans="1:79" ht="172.5" customHeight="1" x14ac:dyDescent="0.15">
      <c r="A42" s="8">
        <v>39</v>
      </c>
      <c r="B42" s="8" t="s">
        <v>1014</v>
      </c>
      <c r="C42" s="70" t="s">
        <v>363</v>
      </c>
      <c r="D42" s="70"/>
      <c r="E42" s="70"/>
      <c r="F42" s="70"/>
      <c r="G42" s="70"/>
      <c r="H42" s="70"/>
      <c r="I42" s="70"/>
      <c r="J42" s="70"/>
      <c r="K42" s="70"/>
      <c r="L42" s="53" t="s">
        <v>587</v>
      </c>
      <c r="M42" s="53"/>
      <c r="N42" s="53"/>
      <c r="O42" s="53"/>
      <c r="P42" s="53"/>
      <c r="Q42" s="53"/>
      <c r="R42" s="53"/>
      <c r="S42" s="53"/>
      <c r="T42" s="53"/>
      <c r="U42" s="53"/>
      <c r="V42" s="53"/>
      <c r="W42" s="53"/>
      <c r="X42" s="53"/>
      <c r="Y42" s="53"/>
      <c r="Z42" s="53"/>
      <c r="AA42" s="53"/>
      <c r="AB42" s="53"/>
      <c r="AC42" s="53"/>
      <c r="AD42" s="53"/>
      <c r="AE42" s="54" t="s">
        <v>174</v>
      </c>
      <c r="AF42" s="55"/>
      <c r="AG42" s="55"/>
      <c r="AH42" s="55"/>
      <c r="AI42" s="56"/>
      <c r="AJ42" s="57" t="s">
        <v>1512</v>
      </c>
      <c r="AK42" s="58"/>
      <c r="AL42" s="58"/>
      <c r="AM42" s="58"/>
      <c r="AN42" s="58"/>
      <c r="AO42" s="58"/>
      <c r="AP42" s="59"/>
      <c r="AQ42" s="54" t="s">
        <v>2029</v>
      </c>
      <c r="AR42" s="55"/>
      <c r="AS42" s="56"/>
      <c r="AT42" s="60" t="s">
        <v>1295</v>
      </c>
      <c r="AU42" s="61"/>
      <c r="AV42" s="61"/>
      <c r="AW42" s="62"/>
      <c r="AX42" s="60" t="s">
        <v>2758</v>
      </c>
      <c r="AY42" s="61"/>
      <c r="AZ42" s="61"/>
      <c r="BA42" s="62"/>
      <c r="BB42" s="60" t="s">
        <v>2758</v>
      </c>
      <c r="BC42" s="61"/>
      <c r="BD42" s="61"/>
      <c r="BE42" s="62"/>
      <c r="BF42" s="63" t="s">
        <v>90</v>
      </c>
      <c r="BG42" s="64"/>
      <c r="BH42" s="65"/>
      <c r="BI42" s="66">
        <v>11187</v>
      </c>
      <c r="BJ42" s="67"/>
      <c r="BK42" s="67"/>
      <c r="BL42" s="68"/>
      <c r="BM42" s="66">
        <v>14953</v>
      </c>
      <c r="BN42" s="67"/>
      <c r="BO42" s="67"/>
      <c r="BP42" s="68"/>
      <c r="BQ42" s="66">
        <v>15803</v>
      </c>
      <c r="BR42" s="67"/>
      <c r="BS42" s="67"/>
      <c r="BT42" s="68"/>
      <c r="BU42" s="21" t="s">
        <v>152</v>
      </c>
      <c r="BV42" s="69"/>
      <c r="BW42" s="69"/>
      <c r="BX42" s="69"/>
      <c r="BY42" s="69"/>
      <c r="BZ42" s="69"/>
      <c r="CA42" s="34"/>
    </row>
    <row r="43" spans="1:79" ht="129.75" customHeight="1" x14ac:dyDescent="0.15">
      <c r="A43" s="8">
        <v>40</v>
      </c>
      <c r="B43" s="8" t="s">
        <v>1014</v>
      </c>
      <c r="C43" s="70" t="s">
        <v>348</v>
      </c>
      <c r="D43" s="70"/>
      <c r="E43" s="70"/>
      <c r="F43" s="70"/>
      <c r="G43" s="70"/>
      <c r="H43" s="70"/>
      <c r="I43" s="70"/>
      <c r="J43" s="70"/>
      <c r="K43" s="70"/>
      <c r="L43" s="53" t="s">
        <v>3989</v>
      </c>
      <c r="M43" s="53"/>
      <c r="N43" s="53"/>
      <c r="O43" s="53"/>
      <c r="P43" s="53"/>
      <c r="Q43" s="53"/>
      <c r="R43" s="53"/>
      <c r="S43" s="53"/>
      <c r="T43" s="53"/>
      <c r="U43" s="53"/>
      <c r="V43" s="53"/>
      <c r="W43" s="53"/>
      <c r="X43" s="53"/>
      <c r="Y43" s="53"/>
      <c r="Z43" s="53"/>
      <c r="AA43" s="53"/>
      <c r="AB43" s="53"/>
      <c r="AC43" s="53"/>
      <c r="AD43" s="53"/>
      <c r="AE43" s="54" t="s">
        <v>174</v>
      </c>
      <c r="AF43" s="55"/>
      <c r="AG43" s="55"/>
      <c r="AH43" s="55"/>
      <c r="AI43" s="56"/>
      <c r="AJ43" s="57" t="s">
        <v>2498</v>
      </c>
      <c r="AK43" s="58"/>
      <c r="AL43" s="58"/>
      <c r="AM43" s="58"/>
      <c r="AN43" s="58"/>
      <c r="AO43" s="58"/>
      <c r="AP43" s="59"/>
      <c r="AQ43" s="54" t="s">
        <v>2832</v>
      </c>
      <c r="AR43" s="55"/>
      <c r="AS43" s="56"/>
      <c r="AT43" s="60" t="s">
        <v>282</v>
      </c>
      <c r="AU43" s="61"/>
      <c r="AV43" s="61"/>
      <c r="AW43" s="62"/>
      <c r="AX43" s="60" t="s">
        <v>424</v>
      </c>
      <c r="AY43" s="61"/>
      <c r="AZ43" s="61"/>
      <c r="BA43" s="62"/>
      <c r="BB43" s="60" t="s">
        <v>2548</v>
      </c>
      <c r="BC43" s="61"/>
      <c r="BD43" s="61"/>
      <c r="BE43" s="62"/>
      <c r="BF43" s="63" t="s">
        <v>64</v>
      </c>
      <c r="BG43" s="64"/>
      <c r="BH43" s="65"/>
      <c r="BI43" s="66">
        <v>49908</v>
      </c>
      <c r="BJ43" s="67"/>
      <c r="BK43" s="67"/>
      <c r="BL43" s="68"/>
      <c r="BM43" s="66">
        <v>58930</v>
      </c>
      <c r="BN43" s="67"/>
      <c r="BO43" s="67"/>
      <c r="BP43" s="68"/>
      <c r="BQ43" s="66">
        <v>58001</v>
      </c>
      <c r="BR43" s="67"/>
      <c r="BS43" s="67"/>
      <c r="BT43" s="68"/>
      <c r="BU43" s="21" t="s">
        <v>152</v>
      </c>
      <c r="BV43" s="69"/>
      <c r="BW43" s="69"/>
      <c r="BX43" s="69"/>
      <c r="BY43" s="69"/>
      <c r="BZ43" s="69"/>
      <c r="CA43" s="34"/>
    </row>
    <row r="44" spans="1:79" ht="81.75" customHeight="1" x14ac:dyDescent="0.15">
      <c r="A44" s="8">
        <v>41</v>
      </c>
      <c r="B44" s="8" t="s">
        <v>1014</v>
      </c>
      <c r="C44" s="70" t="s">
        <v>339</v>
      </c>
      <c r="D44" s="70"/>
      <c r="E44" s="70"/>
      <c r="F44" s="70"/>
      <c r="G44" s="70"/>
      <c r="H44" s="70"/>
      <c r="I44" s="70"/>
      <c r="J44" s="70"/>
      <c r="K44" s="70"/>
      <c r="L44" s="53" t="s">
        <v>3988</v>
      </c>
      <c r="M44" s="53"/>
      <c r="N44" s="53"/>
      <c r="O44" s="53"/>
      <c r="P44" s="53"/>
      <c r="Q44" s="53"/>
      <c r="R44" s="53"/>
      <c r="S44" s="53"/>
      <c r="T44" s="53"/>
      <c r="U44" s="53"/>
      <c r="V44" s="53"/>
      <c r="W44" s="53"/>
      <c r="X44" s="53"/>
      <c r="Y44" s="53"/>
      <c r="Z44" s="53"/>
      <c r="AA44" s="53"/>
      <c r="AB44" s="53"/>
      <c r="AC44" s="53"/>
      <c r="AD44" s="53"/>
      <c r="AE44" s="54" t="s">
        <v>174</v>
      </c>
      <c r="AF44" s="55"/>
      <c r="AG44" s="55"/>
      <c r="AH44" s="55"/>
      <c r="AI44" s="56"/>
      <c r="AJ44" s="57" t="s">
        <v>880</v>
      </c>
      <c r="AK44" s="58"/>
      <c r="AL44" s="58"/>
      <c r="AM44" s="58"/>
      <c r="AN44" s="58"/>
      <c r="AO44" s="58"/>
      <c r="AP44" s="59"/>
      <c r="AQ44" s="54" t="s">
        <v>590</v>
      </c>
      <c r="AR44" s="55"/>
      <c r="AS44" s="56"/>
      <c r="AT44" s="60" t="s">
        <v>2834</v>
      </c>
      <c r="AU44" s="61"/>
      <c r="AV44" s="61"/>
      <c r="AW44" s="62"/>
      <c r="AX44" s="60" t="s">
        <v>2577</v>
      </c>
      <c r="AY44" s="61"/>
      <c r="AZ44" s="61"/>
      <c r="BA44" s="62"/>
      <c r="BB44" s="60" t="s">
        <v>2835</v>
      </c>
      <c r="BC44" s="61"/>
      <c r="BD44" s="61"/>
      <c r="BE44" s="62"/>
      <c r="BF44" s="63" t="s">
        <v>64</v>
      </c>
      <c r="BG44" s="64"/>
      <c r="BH44" s="65"/>
      <c r="BI44" s="66">
        <v>56</v>
      </c>
      <c r="BJ44" s="67"/>
      <c r="BK44" s="67"/>
      <c r="BL44" s="68"/>
      <c r="BM44" s="66">
        <v>0</v>
      </c>
      <c r="BN44" s="67"/>
      <c r="BO44" s="67"/>
      <c r="BP44" s="68"/>
      <c r="BQ44" s="66">
        <v>0</v>
      </c>
      <c r="BR44" s="67"/>
      <c r="BS44" s="67"/>
      <c r="BT44" s="68"/>
      <c r="BU44" s="21" t="s">
        <v>152</v>
      </c>
      <c r="BV44" s="69"/>
      <c r="BW44" s="69"/>
      <c r="BX44" s="69"/>
      <c r="BY44" s="69"/>
      <c r="BZ44" s="69"/>
      <c r="CA44" s="34"/>
    </row>
    <row r="45" spans="1:79" ht="72" customHeight="1" x14ac:dyDescent="0.15">
      <c r="A45" s="8">
        <v>42</v>
      </c>
      <c r="B45" s="8" t="s">
        <v>1014</v>
      </c>
      <c r="C45" s="70" t="s">
        <v>335</v>
      </c>
      <c r="D45" s="70"/>
      <c r="E45" s="70"/>
      <c r="F45" s="70"/>
      <c r="G45" s="70"/>
      <c r="H45" s="70"/>
      <c r="I45" s="70"/>
      <c r="J45" s="70"/>
      <c r="K45" s="70"/>
      <c r="L45" s="53" t="s">
        <v>112</v>
      </c>
      <c r="M45" s="53"/>
      <c r="N45" s="53"/>
      <c r="O45" s="53"/>
      <c r="P45" s="53"/>
      <c r="Q45" s="53"/>
      <c r="R45" s="53"/>
      <c r="S45" s="53"/>
      <c r="T45" s="53"/>
      <c r="U45" s="53"/>
      <c r="V45" s="53"/>
      <c r="W45" s="53"/>
      <c r="X45" s="53"/>
      <c r="Y45" s="53"/>
      <c r="Z45" s="53"/>
      <c r="AA45" s="53"/>
      <c r="AB45" s="53"/>
      <c r="AC45" s="53"/>
      <c r="AD45" s="53"/>
      <c r="AE45" s="54" t="s">
        <v>174</v>
      </c>
      <c r="AF45" s="55"/>
      <c r="AG45" s="55"/>
      <c r="AH45" s="55"/>
      <c r="AI45" s="56"/>
      <c r="AJ45" s="57" t="s">
        <v>711</v>
      </c>
      <c r="AK45" s="58"/>
      <c r="AL45" s="58"/>
      <c r="AM45" s="58"/>
      <c r="AN45" s="58"/>
      <c r="AO45" s="58"/>
      <c r="AP45" s="59"/>
      <c r="AQ45" s="54" t="s">
        <v>711</v>
      </c>
      <c r="AR45" s="55"/>
      <c r="AS45" s="56"/>
      <c r="AT45" s="60" t="s">
        <v>711</v>
      </c>
      <c r="AU45" s="61"/>
      <c r="AV45" s="61"/>
      <c r="AW45" s="62"/>
      <c r="AX45" s="60" t="s">
        <v>711</v>
      </c>
      <c r="AY45" s="61"/>
      <c r="AZ45" s="61"/>
      <c r="BA45" s="62"/>
      <c r="BB45" s="60" t="s">
        <v>711</v>
      </c>
      <c r="BC45" s="61"/>
      <c r="BD45" s="61"/>
      <c r="BE45" s="62"/>
      <c r="BF45" s="63" t="s">
        <v>179</v>
      </c>
      <c r="BG45" s="64"/>
      <c r="BH45" s="65"/>
      <c r="BI45" s="66">
        <v>0</v>
      </c>
      <c r="BJ45" s="67"/>
      <c r="BK45" s="67"/>
      <c r="BL45" s="68"/>
      <c r="BM45" s="66">
        <v>0</v>
      </c>
      <c r="BN45" s="67"/>
      <c r="BO45" s="67"/>
      <c r="BP45" s="68"/>
      <c r="BQ45" s="66">
        <v>0</v>
      </c>
      <c r="BR45" s="67"/>
      <c r="BS45" s="67"/>
      <c r="BT45" s="68"/>
      <c r="BU45" s="21" t="s">
        <v>152</v>
      </c>
      <c r="BV45" s="69"/>
      <c r="BW45" s="69"/>
      <c r="BX45" s="69"/>
      <c r="BY45" s="69"/>
      <c r="BZ45" s="69"/>
      <c r="CA45" s="34"/>
    </row>
    <row r="46" spans="1:79" ht="151.5" customHeight="1" x14ac:dyDescent="0.15">
      <c r="A46" s="8">
        <v>43</v>
      </c>
      <c r="B46" s="8" t="s">
        <v>373</v>
      </c>
      <c r="C46" s="70" t="s">
        <v>255</v>
      </c>
      <c r="D46" s="70"/>
      <c r="E46" s="70"/>
      <c r="F46" s="70"/>
      <c r="G46" s="70"/>
      <c r="H46" s="70"/>
      <c r="I46" s="70"/>
      <c r="J46" s="70"/>
      <c r="K46" s="70"/>
      <c r="L46" s="53" t="s">
        <v>3276</v>
      </c>
      <c r="M46" s="53"/>
      <c r="N46" s="53"/>
      <c r="O46" s="53"/>
      <c r="P46" s="53"/>
      <c r="Q46" s="53"/>
      <c r="R46" s="53"/>
      <c r="S46" s="53"/>
      <c r="T46" s="53"/>
      <c r="U46" s="53"/>
      <c r="V46" s="53"/>
      <c r="W46" s="53"/>
      <c r="X46" s="53"/>
      <c r="Y46" s="53"/>
      <c r="Z46" s="53"/>
      <c r="AA46" s="53"/>
      <c r="AB46" s="53"/>
      <c r="AC46" s="53"/>
      <c r="AD46" s="53"/>
      <c r="AE46" s="54" t="s">
        <v>174</v>
      </c>
      <c r="AF46" s="55"/>
      <c r="AG46" s="55"/>
      <c r="AH46" s="55"/>
      <c r="AI46" s="56"/>
      <c r="AJ46" s="57" t="s">
        <v>3480</v>
      </c>
      <c r="AK46" s="58"/>
      <c r="AL46" s="58"/>
      <c r="AM46" s="58"/>
      <c r="AN46" s="58"/>
      <c r="AO46" s="58"/>
      <c r="AP46" s="59"/>
      <c r="AQ46" s="54" t="s">
        <v>1823</v>
      </c>
      <c r="AR46" s="55"/>
      <c r="AS46" s="56"/>
      <c r="AT46" s="60" t="s">
        <v>711</v>
      </c>
      <c r="AU46" s="61"/>
      <c r="AV46" s="61"/>
      <c r="AW46" s="62"/>
      <c r="AX46" s="60" t="s">
        <v>711</v>
      </c>
      <c r="AY46" s="61"/>
      <c r="AZ46" s="61"/>
      <c r="BA46" s="62"/>
      <c r="BB46" s="60" t="s">
        <v>3399</v>
      </c>
      <c r="BC46" s="61"/>
      <c r="BD46" s="61"/>
      <c r="BE46" s="62"/>
      <c r="BF46" s="63" t="s">
        <v>149</v>
      </c>
      <c r="BG46" s="64"/>
      <c r="BH46" s="65"/>
      <c r="BI46" s="66">
        <v>0</v>
      </c>
      <c r="BJ46" s="67"/>
      <c r="BK46" s="67"/>
      <c r="BL46" s="68"/>
      <c r="BM46" s="66">
        <v>0</v>
      </c>
      <c r="BN46" s="67"/>
      <c r="BO46" s="67"/>
      <c r="BP46" s="68"/>
      <c r="BQ46" s="66">
        <v>20297</v>
      </c>
      <c r="BR46" s="67"/>
      <c r="BS46" s="67"/>
      <c r="BT46" s="68"/>
      <c r="BU46" s="23" t="s">
        <v>369</v>
      </c>
      <c r="BV46" s="69"/>
      <c r="BW46" s="69"/>
      <c r="BX46" s="69"/>
      <c r="BY46" s="69"/>
      <c r="BZ46" s="69"/>
      <c r="CA46" s="34"/>
    </row>
    <row r="47" spans="1:79" ht="81.75" customHeight="1" x14ac:dyDescent="0.15">
      <c r="A47" s="8">
        <v>44</v>
      </c>
      <c r="B47" s="8" t="s">
        <v>381</v>
      </c>
      <c r="C47" s="70" t="s">
        <v>439</v>
      </c>
      <c r="D47" s="70"/>
      <c r="E47" s="70"/>
      <c r="F47" s="70"/>
      <c r="G47" s="70"/>
      <c r="H47" s="70"/>
      <c r="I47" s="70"/>
      <c r="J47" s="70"/>
      <c r="K47" s="70"/>
      <c r="L47" s="53" t="s">
        <v>594</v>
      </c>
      <c r="M47" s="53"/>
      <c r="N47" s="53"/>
      <c r="O47" s="53"/>
      <c r="P47" s="53"/>
      <c r="Q47" s="53"/>
      <c r="R47" s="53"/>
      <c r="S47" s="53"/>
      <c r="T47" s="53"/>
      <c r="U47" s="53"/>
      <c r="V47" s="53"/>
      <c r="W47" s="53"/>
      <c r="X47" s="53"/>
      <c r="Y47" s="53"/>
      <c r="Z47" s="53"/>
      <c r="AA47" s="53"/>
      <c r="AB47" s="53"/>
      <c r="AC47" s="53"/>
      <c r="AD47" s="53"/>
      <c r="AE47" s="54" t="s">
        <v>113</v>
      </c>
      <c r="AF47" s="55"/>
      <c r="AG47" s="55"/>
      <c r="AH47" s="55"/>
      <c r="AI47" s="56"/>
      <c r="AJ47" s="57" t="s">
        <v>3481</v>
      </c>
      <c r="AK47" s="58"/>
      <c r="AL47" s="58"/>
      <c r="AM47" s="58"/>
      <c r="AN47" s="58"/>
      <c r="AO47" s="58"/>
      <c r="AP47" s="59"/>
      <c r="AQ47" s="54" t="s">
        <v>3369</v>
      </c>
      <c r="AR47" s="55"/>
      <c r="AS47" s="56"/>
      <c r="AT47" s="60" t="s">
        <v>541</v>
      </c>
      <c r="AU47" s="61"/>
      <c r="AV47" s="61"/>
      <c r="AW47" s="62"/>
      <c r="AX47" s="60" t="s">
        <v>3484</v>
      </c>
      <c r="AY47" s="61"/>
      <c r="AZ47" s="61"/>
      <c r="BA47" s="62"/>
      <c r="BB47" s="60" t="s">
        <v>2728</v>
      </c>
      <c r="BC47" s="61"/>
      <c r="BD47" s="61"/>
      <c r="BE47" s="62"/>
      <c r="BF47" s="63" t="s">
        <v>64</v>
      </c>
      <c r="BG47" s="64"/>
      <c r="BH47" s="65"/>
      <c r="BI47" s="66">
        <v>587</v>
      </c>
      <c r="BJ47" s="67"/>
      <c r="BK47" s="67"/>
      <c r="BL47" s="68"/>
      <c r="BM47" s="66">
        <v>576</v>
      </c>
      <c r="BN47" s="67"/>
      <c r="BO47" s="67"/>
      <c r="BP47" s="68"/>
      <c r="BQ47" s="66">
        <v>571</v>
      </c>
      <c r="BR47" s="67"/>
      <c r="BS47" s="67"/>
      <c r="BT47" s="68"/>
      <c r="BU47" s="22" t="s">
        <v>389</v>
      </c>
      <c r="BV47" s="69"/>
      <c r="BW47" s="69"/>
      <c r="BX47" s="69"/>
      <c r="BY47" s="69"/>
      <c r="BZ47" s="69"/>
      <c r="CA47" s="34"/>
    </row>
    <row r="48" spans="1:79" ht="105.75" customHeight="1" x14ac:dyDescent="0.15">
      <c r="A48" s="8">
        <v>45</v>
      </c>
      <c r="B48" s="8" t="s">
        <v>381</v>
      </c>
      <c r="C48" s="70" t="s">
        <v>593</v>
      </c>
      <c r="D48" s="70"/>
      <c r="E48" s="70"/>
      <c r="F48" s="70"/>
      <c r="G48" s="70"/>
      <c r="H48" s="70"/>
      <c r="I48" s="70"/>
      <c r="J48" s="70"/>
      <c r="K48" s="70"/>
      <c r="L48" s="53" t="s">
        <v>591</v>
      </c>
      <c r="M48" s="53"/>
      <c r="N48" s="53"/>
      <c r="O48" s="53"/>
      <c r="P48" s="53"/>
      <c r="Q48" s="53"/>
      <c r="R48" s="53"/>
      <c r="S48" s="53"/>
      <c r="T48" s="53"/>
      <c r="U48" s="53"/>
      <c r="V48" s="53"/>
      <c r="W48" s="53"/>
      <c r="X48" s="53"/>
      <c r="Y48" s="53"/>
      <c r="Z48" s="53"/>
      <c r="AA48" s="53"/>
      <c r="AB48" s="53"/>
      <c r="AC48" s="53"/>
      <c r="AD48" s="53"/>
      <c r="AE48" s="54" t="s">
        <v>146</v>
      </c>
      <c r="AF48" s="55"/>
      <c r="AG48" s="55"/>
      <c r="AH48" s="55"/>
      <c r="AI48" s="56"/>
      <c r="AJ48" s="57" t="s">
        <v>3485</v>
      </c>
      <c r="AK48" s="58"/>
      <c r="AL48" s="58"/>
      <c r="AM48" s="58"/>
      <c r="AN48" s="58"/>
      <c r="AO48" s="58"/>
      <c r="AP48" s="59"/>
      <c r="AQ48" s="54" t="s">
        <v>3486</v>
      </c>
      <c r="AR48" s="55"/>
      <c r="AS48" s="56"/>
      <c r="AT48" s="60" t="s">
        <v>2838</v>
      </c>
      <c r="AU48" s="61"/>
      <c r="AV48" s="61"/>
      <c r="AW48" s="62"/>
      <c r="AX48" s="60" t="s">
        <v>2838</v>
      </c>
      <c r="AY48" s="61"/>
      <c r="AZ48" s="61"/>
      <c r="BA48" s="62"/>
      <c r="BB48" s="60" t="s">
        <v>2259</v>
      </c>
      <c r="BC48" s="61"/>
      <c r="BD48" s="61"/>
      <c r="BE48" s="62"/>
      <c r="BF48" s="63" t="s">
        <v>149</v>
      </c>
      <c r="BG48" s="64"/>
      <c r="BH48" s="65"/>
      <c r="BI48" s="66">
        <v>0</v>
      </c>
      <c r="BJ48" s="67"/>
      <c r="BK48" s="67"/>
      <c r="BL48" s="68"/>
      <c r="BM48" s="66">
        <v>0</v>
      </c>
      <c r="BN48" s="67"/>
      <c r="BO48" s="67"/>
      <c r="BP48" s="68"/>
      <c r="BQ48" s="66">
        <v>7500</v>
      </c>
      <c r="BR48" s="67"/>
      <c r="BS48" s="67"/>
      <c r="BT48" s="68"/>
      <c r="BU48" s="22" t="s">
        <v>389</v>
      </c>
      <c r="BV48" s="69"/>
      <c r="BW48" s="69"/>
      <c r="BX48" s="69"/>
      <c r="BY48" s="69"/>
      <c r="BZ48" s="69"/>
      <c r="CA48" s="34"/>
    </row>
    <row r="49" spans="1:79" ht="76.5" customHeight="1" x14ac:dyDescent="0.15">
      <c r="A49" s="8">
        <v>46</v>
      </c>
      <c r="B49" s="8" t="s">
        <v>381</v>
      </c>
      <c r="C49" s="70" t="s">
        <v>586</v>
      </c>
      <c r="D49" s="70"/>
      <c r="E49" s="70"/>
      <c r="F49" s="70"/>
      <c r="G49" s="70"/>
      <c r="H49" s="70"/>
      <c r="I49" s="70"/>
      <c r="J49" s="70"/>
      <c r="K49" s="70"/>
      <c r="L49" s="53" t="s">
        <v>583</v>
      </c>
      <c r="M49" s="53"/>
      <c r="N49" s="53"/>
      <c r="O49" s="53"/>
      <c r="P49" s="53"/>
      <c r="Q49" s="53"/>
      <c r="R49" s="53"/>
      <c r="S49" s="53"/>
      <c r="T49" s="53"/>
      <c r="U49" s="53"/>
      <c r="V49" s="53"/>
      <c r="W49" s="53"/>
      <c r="X49" s="53"/>
      <c r="Y49" s="53"/>
      <c r="Z49" s="53"/>
      <c r="AA49" s="53"/>
      <c r="AB49" s="53"/>
      <c r="AC49" s="53"/>
      <c r="AD49" s="53"/>
      <c r="AE49" s="54" t="s">
        <v>146</v>
      </c>
      <c r="AF49" s="55"/>
      <c r="AG49" s="55"/>
      <c r="AH49" s="55"/>
      <c r="AI49" s="56"/>
      <c r="AJ49" s="57" t="s">
        <v>3489</v>
      </c>
      <c r="AK49" s="58"/>
      <c r="AL49" s="58"/>
      <c r="AM49" s="58"/>
      <c r="AN49" s="58"/>
      <c r="AO49" s="58"/>
      <c r="AP49" s="59"/>
      <c r="AQ49" s="54" t="s">
        <v>3486</v>
      </c>
      <c r="AR49" s="55"/>
      <c r="AS49" s="56"/>
      <c r="AT49" s="60" t="s">
        <v>2838</v>
      </c>
      <c r="AU49" s="61"/>
      <c r="AV49" s="61"/>
      <c r="AW49" s="62"/>
      <c r="AX49" s="60" t="s">
        <v>2838</v>
      </c>
      <c r="AY49" s="61"/>
      <c r="AZ49" s="61"/>
      <c r="BA49" s="62"/>
      <c r="BB49" s="60" t="s">
        <v>1176</v>
      </c>
      <c r="BC49" s="61"/>
      <c r="BD49" s="61"/>
      <c r="BE49" s="62"/>
      <c r="BF49" s="63" t="s">
        <v>149</v>
      </c>
      <c r="BG49" s="64"/>
      <c r="BH49" s="65"/>
      <c r="BI49" s="66">
        <v>0</v>
      </c>
      <c r="BJ49" s="67"/>
      <c r="BK49" s="67"/>
      <c r="BL49" s="68"/>
      <c r="BM49" s="66">
        <v>3600</v>
      </c>
      <c r="BN49" s="67"/>
      <c r="BO49" s="67"/>
      <c r="BP49" s="68"/>
      <c r="BQ49" s="66">
        <v>11870</v>
      </c>
      <c r="BR49" s="67"/>
      <c r="BS49" s="67"/>
      <c r="BT49" s="68"/>
      <c r="BU49" s="22" t="s">
        <v>389</v>
      </c>
      <c r="BV49" s="69"/>
      <c r="BW49" s="69"/>
      <c r="BX49" s="69"/>
      <c r="BY49" s="69"/>
      <c r="BZ49" s="69"/>
      <c r="CA49" s="34"/>
    </row>
    <row r="50" spans="1:79" ht="183" customHeight="1" x14ac:dyDescent="0.15">
      <c r="A50" s="8">
        <v>47</v>
      </c>
      <c r="B50" s="8" t="s">
        <v>381</v>
      </c>
      <c r="C50" s="70" t="s">
        <v>577</v>
      </c>
      <c r="D50" s="70"/>
      <c r="E50" s="70"/>
      <c r="F50" s="70"/>
      <c r="G50" s="70"/>
      <c r="H50" s="70"/>
      <c r="I50" s="70"/>
      <c r="J50" s="70"/>
      <c r="K50" s="70"/>
      <c r="L50" s="53" t="s">
        <v>3990</v>
      </c>
      <c r="M50" s="53"/>
      <c r="N50" s="53"/>
      <c r="O50" s="53"/>
      <c r="P50" s="53"/>
      <c r="Q50" s="53"/>
      <c r="R50" s="53"/>
      <c r="S50" s="53"/>
      <c r="T50" s="53"/>
      <c r="U50" s="53"/>
      <c r="V50" s="53"/>
      <c r="W50" s="53"/>
      <c r="X50" s="53"/>
      <c r="Y50" s="53"/>
      <c r="Z50" s="53"/>
      <c r="AA50" s="53"/>
      <c r="AB50" s="53"/>
      <c r="AC50" s="53"/>
      <c r="AD50" s="53"/>
      <c r="AE50" s="54" t="s">
        <v>146</v>
      </c>
      <c r="AF50" s="55"/>
      <c r="AG50" s="55"/>
      <c r="AH50" s="55"/>
      <c r="AI50" s="56"/>
      <c r="AJ50" s="57" t="s">
        <v>3238</v>
      </c>
      <c r="AK50" s="58"/>
      <c r="AL50" s="58"/>
      <c r="AM50" s="58"/>
      <c r="AN50" s="58"/>
      <c r="AO50" s="58"/>
      <c r="AP50" s="59"/>
      <c r="AQ50" s="54" t="s">
        <v>3012</v>
      </c>
      <c r="AR50" s="55"/>
      <c r="AS50" s="56"/>
      <c r="AT50" s="60" t="s">
        <v>2838</v>
      </c>
      <c r="AU50" s="61"/>
      <c r="AV50" s="61"/>
      <c r="AW50" s="62"/>
      <c r="AX50" s="60" t="s">
        <v>3490</v>
      </c>
      <c r="AY50" s="61"/>
      <c r="AZ50" s="61"/>
      <c r="BA50" s="62"/>
      <c r="BB50" s="60" t="s">
        <v>915</v>
      </c>
      <c r="BC50" s="61"/>
      <c r="BD50" s="61"/>
      <c r="BE50" s="62"/>
      <c r="BF50" s="63" t="s">
        <v>305</v>
      </c>
      <c r="BG50" s="64"/>
      <c r="BH50" s="65"/>
      <c r="BI50" s="66">
        <v>43822</v>
      </c>
      <c r="BJ50" s="67"/>
      <c r="BK50" s="67"/>
      <c r="BL50" s="68"/>
      <c r="BM50" s="66">
        <v>75491</v>
      </c>
      <c r="BN50" s="67"/>
      <c r="BO50" s="67"/>
      <c r="BP50" s="68"/>
      <c r="BQ50" s="66">
        <v>79819</v>
      </c>
      <c r="BR50" s="67"/>
      <c r="BS50" s="67"/>
      <c r="BT50" s="68"/>
      <c r="BU50" s="22" t="s">
        <v>389</v>
      </c>
      <c r="BV50" s="69"/>
      <c r="BW50" s="69"/>
      <c r="BX50" s="69"/>
      <c r="BY50" s="69"/>
      <c r="BZ50" s="69"/>
      <c r="CA50" s="34"/>
    </row>
    <row r="51" spans="1:79" ht="152.25" customHeight="1" x14ac:dyDescent="0.15">
      <c r="A51" s="8">
        <v>48</v>
      </c>
      <c r="B51" s="8" t="s">
        <v>381</v>
      </c>
      <c r="C51" s="70" t="s">
        <v>565</v>
      </c>
      <c r="D51" s="70"/>
      <c r="E51" s="70"/>
      <c r="F51" s="70"/>
      <c r="G51" s="70"/>
      <c r="H51" s="70"/>
      <c r="I51" s="70"/>
      <c r="J51" s="70"/>
      <c r="K51" s="70"/>
      <c r="L51" s="53" t="s">
        <v>560</v>
      </c>
      <c r="M51" s="53"/>
      <c r="N51" s="53"/>
      <c r="O51" s="53"/>
      <c r="P51" s="53"/>
      <c r="Q51" s="53"/>
      <c r="R51" s="53"/>
      <c r="S51" s="53"/>
      <c r="T51" s="53"/>
      <c r="U51" s="53"/>
      <c r="V51" s="53"/>
      <c r="W51" s="53"/>
      <c r="X51" s="53"/>
      <c r="Y51" s="53"/>
      <c r="Z51" s="53"/>
      <c r="AA51" s="53"/>
      <c r="AB51" s="53"/>
      <c r="AC51" s="53"/>
      <c r="AD51" s="53"/>
      <c r="AE51" s="54" t="s">
        <v>146</v>
      </c>
      <c r="AF51" s="55"/>
      <c r="AG51" s="55"/>
      <c r="AH51" s="55"/>
      <c r="AI51" s="56"/>
      <c r="AJ51" s="57" t="s">
        <v>3238</v>
      </c>
      <c r="AK51" s="58"/>
      <c r="AL51" s="58"/>
      <c r="AM51" s="58"/>
      <c r="AN51" s="58"/>
      <c r="AO51" s="58"/>
      <c r="AP51" s="59"/>
      <c r="AQ51" s="54" t="s">
        <v>3012</v>
      </c>
      <c r="AR51" s="55"/>
      <c r="AS51" s="56"/>
      <c r="AT51" s="60" t="s">
        <v>2952</v>
      </c>
      <c r="AU51" s="61"/>
      <c r="AV51" s="61"/>
      <c r="AW51" s="62"/>
      <c r="AX51" s="60" t="s">
        <v>3024</v>
      </c>
      <c r="AY51" s="61"/>
      <c r="AZ51" s="61"/>
      <c r="BA51" s="62"/>
      <c r="BB51" s="60" t="s">
        <v>3072</v>
      </c>
      <c r="BC51" s="61"/>
      <c r="BD51" s="61"/>
      <c r="BE51" s="62"/>
      <c r="BF51" s="63" t="s">
        <v>305</v>
      </c>
      <c r="BG51" s="64"/>
      <c r="BH51" s="65"/>
      <c r="BI51" s="66">
        <v>41066</v>
      </c>
      <c r="BJ51" s="67"/>
      <c r="BK51" s="67"/>
      <c r="BL51" s="68"/>
      <c r="BM51" s="66">
        <v>98515</v>
      </c>
      <c r="BN51" s="67"/>
      <c r="BO51" s="67"/>
      <c r="BP51" s="68"/>
      <c r="BQ51" s="66">
        <v>65941</v>
      </c>
      <c r="BR51" s="67"/>
      <c r="BS51" s="67"/>
      <c r="BT51" s="68"/>
      <c r="BU51" s="22" t="s">
        <v>389</v>
      </c>
      <c r="BV51" s="69"/>
      <c r="BW51" s="69"/>
      <c r="BX51" s="69"/>
      <c r="BY51" s="69"/>
      <c r="BZ51" s="69"/>
      <c r="CA51" s="34"/>
    </row>
    <row r="52" spans="1:79" ht="81.75" customHeight="1" x14ac:dyDescent="0.15">
      <c r="A52" s="8">
        <v>49</v>
      </c>
      <c r="B52" s="8" t="s">
        <v>381</v>
      </c>
      <c r="C52" s="70" t="s">
        <v>554</v>
      </c>
      <c r="D52" s="70"/>
      <c r="E52" s="70"/>
      <c r="F52" s="70"/>
      <c r="G52" s="70"/>
      <c r="H52" s="70"/>
      <c r="I52" s="70"/>
      <c r="J52" s="70"/>
      <c r="K52" s="70"/>
      <c r="L52" s="53" t="s">
        <v>191</v>
      </c>
      <c r="M52" s="53"/>
      <c r="N52" s="53"/>
      <c r="O52" s="53"/>
      <c r="P52" s="53"/>
      <c r="Q52" s="53"/>
      <c r="R52" s="53"/>
      <c r="S52" s="53"/>
      <c r="T52" s="53"/>
      <c r="U52" s="53"/>
      <c r="V52" s="53"/>
      <c r="W52" s="53"/>
      <c r="X52" s="53"/>
      <c r="Y52" s="53"/>
      <c r="Z52" s="53"/>
      <c r="AA52" s="53"/>
      <c r="AB52" s="53"/>
      <c r="AC52" s="53"/>
      <c r="AD52" s="53"/>
      <c r="AE52" s="54" t="s">
        <v>146</v>
      </c>
      <c r="AF52" s="55"/>
      <c r="AG52" s="55"/>
      <c r="AH52" s="55"/>
      <c r="AI52" s="56"/>
      <c r="AJ52" s="57" t="s">
        <v>3238</v>
      </c>
      <c r="AK52" s="58"/>
      <c r="AL52" s="58"/>
      <c r="AM52" s="58"/>
      <c r="AN52" s="58"/>
      <c r="AO52" s="58"/>
      <c r="AP52" s="59"/>
      <c r="AQ52" s="54" t="s">
        <v>3012</v>
      </c>
      <c r="AR52" s="55"/>
      <c r="AS52" s="56"/>
      <c r="AT52" s="60" t="s">
        <v>2711</v>
      </c>
      <c r="AU52" s="61"/>
      <c r="AV52" s="61"/>
      <c r="AW52" s="62"/>
      <c r="AX52" s="60" t="s">
        <v>299</v>
      </c>
      <c r="AY52" s="61"/>
      <c r="AZ52" s="61"/>
      <c r="BA52" s="62"/>
      <c r="BB52" s="60" t="s">
        <v>3061</v>
      </c>
      <c r="BC52" s="61"/>
      <c r="BD52" s="61"/>
      <c r="BE52" s="62"/>
      <c r="BF52" s="63" t="s">
        <v>149</v>
      </c>
      <c r="BG52" s="64"/>
      <c r="BH52" s="65"/>
      <c r="BI52" s="66">
        <v>53718</v>
      </c>
      <c r="BJ52" s="67"/>
      <c r="BK52" s="67"/>
      <c r="BL52" s="68"/>
      <c r="BM52" s="66">
        <v>50659</v>
      </c>
      <c r="BN52" s="67"/>
      <c r="BO52" s="67"/>
      <c r="BP52" s="68"/>
      <c r="BQ52" s="66">
        <v>113974</v>
      </c>
      <c r="BR52" s="67"/>
      <c r="BS52" s="67"/>
      <c r="BT52" s="68"/>
      <c r="BU52" s="22" t="s">
        <v>389</v>
      </c>
      <c r="BV52" s="69" t="s">
        <v>4211</v>
      </c>
      <c r="BW52" s="69"/>
      <c r="BX52" s="69"/>
      <c r="BY52" s="69"/>
      <c r="BZ52" s="69"/>
      <c r="CA52" s="34" t="s">
        <v>1384</v>
      </c>
    </row>
    <row r="53" spans="1:79" ht="81.75" customHeight="1" x14ac:dyDescent="0.15">
      <c r="A53" s="8">
        <v>50</v>
      </c>
      <c r="B53" s="8" t="s">
        <v>381</v>
      </c>
      <c r="C53" s="70" t="s">
        <v>551</v>
      </c>
      <c r="D53" s="70"/>
      <c r="E53" s="70"/>
      <c r="F53" s="70"/>
      <c r="G53" s="70"/>
      <c r="H53" s="70"/>
      <c r="I53" s="70"/>
      <c r="J53" s="70"/>
      <c r="K53" s="70"/>
      <c r="L53" s="53" t="s">
        <v>548</v>
      </c>
      <c r="M53" s="53"/>
      <c r="N53" s="53"/>
      <c r="O53" s="53"/>
      <c r="P53" s="53"/>
      <c r="Q53" s="53"/>
      <c r="R53" s="53"/>
      <c r="S53" s="53"/>
      <c r="T53" s="53"/>
      <c r="U53" s="53"/>
      <c r="V53" s="53"/>
      <c r="W53" s="53"/>
      <c r="X53" s="53"/>
      <c r="Y53" s="53"/>
      <c r="Z53" s="53"/>
      <c r="AA53" s="53"/>
      <c r="AB53" s="53"/>
      <c r="AC53" s="53"/>
      <c r="AD53" s="53"/>
      <c r="AE53" s="54" t="s">
        <v>146</v>
      </c>
      <c r="AF53" s="55"/>
      <c r="AG53" s="55"/>
      <c r="AH53" s="55"/>
      <c r="AI53" s="56"/>
      <c r="AJ53" s="57" t="s">
        <v>3238</v>
      </c>
      <c r="AK53" s="58"/>
      <c r="AL53" s="58"/>
      <c r="AM53" s="58"/>
      <c r="AN53" s="58"/>
      <c r="AO53" s="58"/>
      <c r="AP53" s="59"/>
      <c r="AQ53" s="54" t="s">
        <v>3012</v>
      </c>
      <c r="AR53" s="55"/>
      <c r="AS53" s="56"/>
      <c r="AT53" s="60" t="s">
        <v>3151</v>
      </c>
      <c r="AU53" s="61"/>
      <c r="AV53" s="61"/>
      <c r="AW53" s="62"/>
      <c r="AX53" s="60" t="s">
        <v>3492</v>
      </c>
      <c r="AY53" s="61"/>
      <c r="AZ53" s="61"/>
      <c r="BA53" s="62"/>
      <c r="BB53" s="60" t="s">
        <v>2032</v>
      </c>
      <c r="BC53" s="61"/>
      <c r="BD53" s="61"/>
      <c r="BE53" s="62"/>
      <c r="BF53" s="63" t="s">
        <v>149</v>
      </c>
      <c r="BG53" s="64"/>
      <c r="BH53" s="65"/>
      <c r="BI53" s="66">
        <v>37305</v>
      </c>
      <c r="BJ53" s="67"/>
      <c r="BK53" s="67"/>
      <c r="BL53" s="68"/>
      <c r="BM53" s="66">
        <v>55796</v>
      </c>
      <c r="BN53" s="67"/>
      <c r="BO53" s="67"/>
      <c r="BP53" s="68"/>
      <c r="BQ53" s="66">
        <v>73476</v>
      </c>
      <c r="BR53" s="67"/>
      <c r="BS53" s="67"/>
      <c r="BT53" s="68"/>
      <c r="BU53" s="22" t="s">
        <v>389</v>
      </c>
      <c r="BV53" s="69"/>
      <c r="BW53" s="69"/>
      <c r="BX53" s="69"/>
      <c r="BY53" s="69"/>
      <c r="BZ53" s="69"/>
      <c r="CA53" s="34"/>
    </row>
    <row r="54" spans="1:79" ht="81.75" customHeight="1" x14ac:dyDescent="0.15">
      <c r="A54" s="8">
        <v>51</v>
      </c>
      <c r="B54" s="8" t="s">
        <v>381</v>
      </c>
      <c r="C54" s="70" t="s">
        <v>538</v>
      </c>
      <c r="D54" s="70"/>
      <c r="E54" s="70"/>
      <c r="F54" s="70"/>
      <c r="G54" s="70"/>
      <c r="H54" s="70"/>
      <c r="I54" s="70"/>
      <c r="J54" s="70"/>
      <c r="K54" s="70"/>
      <c r="L54" s="53" t="s">
        <v>544</v>
      </c>
      <c r="M54" s="53"/>
      <c r="N54" s="53"/>
      <c r="O54" s="53"/>
      <c r="P54" s="53"/>
      <c r="Q54" s="53"/>
      <c r="R54" s="53"/>
      <c r="S54" s="53"/>
      <c r="T54" s="53"/>
      <c r="U54" s="53"/>
      <c r="V54" s="53"/>
      <c r="W54" s="53"/>
      <c r="X54" s="53"/>
      <c r="Y54" s="53"/>
      <c r="Z54" s="53"/>
      <c r="AA54" s="53"/>
      <c r="AB54" s="53"/>
      <c r="AC54" s="53"/>
      <c r="AD54" s="53"/>
      <c r="AE54" s="54" t="s">
        <v>174</v>
      </c>
      <c r="AF54" s="55"/>
      <c r="AG54" s="55"/>
      <c r="AH54" s="55"/>
      <c r="AI54" s="56"/>
      <c r="AJ54" s="57" t="s">
        <v>3494</v>
      </c>
      <c r="AK54" s="58"/>
      <c r="AL54" s="58"/>
      <c r="AM54" s="58"/>
      <c r="AN54" s="58"/>
      <c r="AO54" s="58"/>
      <c r="AP54" s="59"/>
      <c r="AQ54" s="54" t="s">
        <v>217</v>
      </c>
      <c r="AR54" s="55"/>
      <c r="AS54" s="56"/>
      <c r="AT54" s="60" t="s">
        <v>2838</v>
      </c>
      <c r="AU54" s="61"/>
      <c r="AV54" s="61"/>
      <c r="AW54" s="62"/>
      <c r="AX54" s="60" t="s">
        <v>2149</v>
      </c>
      <c r="AY54" s="61"/>
      <c r="AZ54" s="61"/>
      <c r="BA54" s="62"/>
      <c r="BB54" s="60" t="s">
        <v>3037</v>
      </c>
      <c r="BC54" s="61"/>
      <c r="BD54" s="61"/>
      <c r="BE54" s="62"/>
      <c r="BF54" s="63" t="s">
        <v>64</v>
      </c>
      <c r="BG54" s="64"/>
      <c r="BH54" s="65"/>
      <c r="BI54" s="66">
        <v>160</v>
      </c>
      <c r="BJ54" s="67"/>
      <c r="BK54" s="67"/>
      <c r="BL54" s="68"/>
      <c r="BM54" s="66">
        <v>44</v>
      </c>
      <c r="BN54" s="67"/>
      <c r="BO54" s="67"/>
      <c r="BP54" s="68"/>
      <c r="BQ54" s="66">
        <v>44</v>
      </c>
      <c r="BR54" s="67"/>
      <c r="BS54" s="67"/>
      <c r="BT54" s="68"/>
      <c r="BU54" s="21" t="s">
        <v>94</v>
      </c>
      <c r="BV54" s="69"/>
      <c r="BW54" s="69"/>
      <c r="BX54" s="69"/>
      <c r="BY54" s="69"/>
      <c r="BZ54" s="69"/>
      <c r="CA54" s="34"/>
    </row>
    <row r="55" spans="1:79" ht="169.5" customHeight="1" x14ac:dyDescent="0.15">
      <c r="A55" s="8">
        <v>52</v>
      </c>
      <c r="B55" s="8" t="s">
        <v>381</v>
      </c>
      <c r="C55" s="70" t="s">
        <v>3991</v>
      </c>
      <c r="D55" s="70"/>
      <c r="E55" s="70"/>
      <c r="F55" s="70"/>
      <c r="G55" s="70"/>
      <c r="H55" s="70"/>
      <c r="I55" s="70"/>
      <c r="J55" s="70"/>
      <c r="K55" s="70"/>
      <c r="L55" s="53" t="s">
        <v>4137</v>
      </c>
      <c r="M55" s="53"/>
      <c r="N55" s="53"/>
      <c r="O55" s="53"/>
      <c r="P55" s="53"/>
      <c r="Q55" s="53"/>
      <c r="R55" s="53"/>
      <c r="S55" s="53"/>
      <c r="T55" s="53"/>
      <c r="U55" s="53"/>
      <c r="V55" s="53"/>
      <c r="W55" s="53"/>
      <c r="X55" s="53"/>
      <c r="Y55" s="53"/>
      <c r="Z55" s="53"/>
      <c r="AA55" s="53"/>
      <c r="AB55" s="53"/>
      <c r="AC55" s="53"/>
      <c r="AD55" s="53"/>
      <c r="AE55" s="54" t="s">
        <v>146</v>
      </c>
      <c r="AF55" s="55"/>
      <c r="AG55" s="55"/>
      <c r="AH55" s="55"/>
      <c r="AI55" s="56"/>
      <c r="AJ55" s="57" t="s">
        <v>3238</v>
      </c>
      <c r="AK55" s="58"/>
      <c r="AL55" s="58"/>
      <c r="AM55" s="58"/>
      <c r="AN55" s="58"/>
      <c r="AO55" s="58"/>
      <c r="AP55" s="59"/>
      <c r="AQ55" s="54" t="s">
        <v>3012</v>
      </c>
      <c r="AR55" s="55"/>
      <c r="AS55" s="56"/>
      <c r="AT55" s="60" t="s">
        <v>2838</v>
      </c>
      <c r="AU55" s="61"/>
      <c r="AV55" s="61"/>
      <c r="AW55" s="62"/>
      <c r="AX55" s="60" t="s">
        <v>2948</v>
      </c>
      <c r="AY55" s="61"/>
      <c r="AZ55" s="61"/>
      <c r="BA55" s="62"/>
      <c r="BB55" s="60" t="s">
        <v>300</v>
      </c>
      <c r="BC55" s="61"/>
      <c r="BD55" s="61"/>
      <c r="BE55" s="62"/>
      <c r="BF55" s="63" t="s">
        <v>149</v>
      </c>
      <c r="BG55" s="64"/>
      <c r="BH55" s="65"/>
      <c r="BI55" s="66">
        <v>0</v>
      </c>
      <c r="BJ55" s="67"/>
      <c r="BK55" s="67"/>
      <c r="BL55" s="68"/>
      <c r="BM55" s="66">
        <v>6700</v>
      </c>
      <c r="BN55" s="67"/>
      <c r="BO55" s="67"/>
      <c r="BP55" s="68"/>
      <c r="BQ55" s="66">
        <v>25131</v>
      </c>
      <c r="BR55" s="67"/>
      <c r="BS55" s="67"/>
      <c r="BT55" s="68"/>
      <c r="BU55" s="22" t="s">
        <v>389</v>
      </c>
      <c r="BV55" s="69" t="s">
        <v>1648</v>
      </c>
      <c r="BW55" s="69"/>
      <c r="BX55" s="69"/>
      <c r="BY55" s="69"/>
      <c r="BZ55" s="69"/>
      <c r="CA55" s="13" t="s">
        <v>3075</v>
      </c>
    </row>
    <row r="56" spans="1:79" ht="179.25" customHeight="1" x14ac:dyDescent="0.15">
      <c r="A56" s="8">
        <v>53</v>
      </c>
      <c r="B56" s="8" t="s">
        <v>381</v>
      </c>
      <c r="C56" s="70" t="s">
        <v>3992</v>
      </c>
      <c r="D56" s="70"/>
      <c r="E56" s="70"/>
      <c r="F56" s="70"/>
      <c r="G56" s="70"/>
      <c r="H56" s="70"/>
      <c r="I56" s="70"/>
      <c r="J56" s="70"/>
      <c r="K56" s="70"/>
      <c r="L56" s="53" t="s">
        <v>1190</v>
      </c>
      <c r="M56" s="53"/>
      <c r="N56" s="53"/>
      <c r="O56" s="53"/>
      <c r="P56" s="53"/>
      <c r="Q56" s="53"/>
      <c r="R56" s="53"/>
      <c r="S56" s="53"/>
      <c r="T56" s="53"/>
      <c r="U56" s="53"/>
      <c r="V56" s="53"/>
      <c r="W56" s="53"/>
      <c r="X56" s="53"/>
      <c r="Y56" s="53"/>
      <c r="Z56" s="53"/>
      <c r="AA56" s="53"/>
      <c r="AB56" s="53"/>
      <c r="AC56" s="53"/>
      <c r="AD56" s="53"/>
      <c r="AE56" s="54" t="s">
        <v>146</v>
      </c>
      <c r="AF56" s="55"/>
      <c r="AG56" s="55"/>
      <c r="AH56" s="55"/>
      <c r="AI56" s="56"/>
      <c r="AJ56" s="57" t="s">
        <v>3238</v>
      </c>
      <c r="AK56" s="58"/>
      <c r="AL56" s="58"/>
      <c r="AM56" s="58"/>
      <c r="AN56" s="58"/>
      <c r="AO56" s="58"/>
      <c r="AP56" s="59"/>
      <c r="AQ56" s="54" t="s">
        <v>3012</v>
      </c>
      <c r="AR56" s="55"/>
      <c r="AS56" s="56"/>
      <c r="AT56" s="60" t="s">
        <v>2838</v>
      </c>
      <c r="AU56" s="61"/>
      <c r="AV56" s="61"/>
      <c r="AW56" s="62"/>
      <c r="AX56" s="60" t="s">
        <v>3495</v>
      </c>
      <c r="AY56" s="61"/>
      <c r="AZ56" s="61"/>
      <c r="BA56" s="62"/>
      <c r="BB56" s="60" t="s">
        <v>3061</v>
      </c>
      <c r="BC56" s="61"/>
      <c r="BD56" s="61"/>
      <c r="BE56" s="62"/>
      <c r="BF56" s="63" t="s">
        <v>149</v>
      </c>
      <c r="BG56" s="64"/>
      <c r="BH56" s="65"/>
      <c r="BI56" s="66">
        <v>0</v>
      </c>
      <c r="BJ56" s="67"/>
      <c r="BK56" s="67"/>
      <c r="BL56" s="68"/>
      <c r="BM56" s="66">
        <v>8812</v>
      </c>
      <c r="BN56" s="67"/>
      <c r="BO56" s="67"/>
      <c r="BP56" s="68"/>
      <c r="BQ56" s="66">
        <v>18767</v>
      </c>
      <c r="BR56" s="67"/>
      <c r="BS56" s="67"/>
      <c r="BT56" s="68"/>
      <c r="BU56" s="22" t="s">
        <v>389</v>
      </c>
      <c r="BV56" s="69" t="s">
        <v>1648</v>
      </c>
      <c r="BW56" s="69"/>
      <c r="BX56" s="69"/>
      <c r="BY56" s="69"/>
      <c r="BZ56" s="69"/>
      <c r="CA56" s="13" t="s">
        <v>3075</v>
      </c>
    </row>
    <row r="57" spans="1:79" ht="66.75" customHeight="1" x14ac:dyDescent="0.15">
      <c r="A57" s="8">
        <v>54</v>
      </c>
      <c r="B57" s="8" t="s">
        <v>381</v>
      </c>
      <c r="C57" s="70" t="s">
        <v>3993</v>
      </c>
      <c r="D57" s="70"/>
      <c r="E57" s="70"/>
      <c r="F57" s="70"/>
      <c r="G57" s="70"/>
      <c r="H57" s="70"/>
      <c r="I57" s="70"/>
      <c r="J57" s="70"/>
      <c r="K57" s="70"/>
      <c r="L57" s="53" t="s">
        <v>4138</v>
      </c>
      <c r="M57" s="53"/>
      <c r="N57" s="53"/>
      <c r="O57" s="53"/>
      <c r="P57" s="53"/>
      <c r="Q57" s="53"/>
      <c r="R57" s="53"/>
      <c r="S57" s="53"/>
      <c r="T57" s="53"/>
      <c r="U57" s="53"/>
      <c r="V57" s="53"/>
      <c r="W57" s="53"/>
      <c r="X57" s="53"/>
      <c r="Y57" s="53"/>
      <c r="Z57" s="53"/>
      <c r="AA57" s="53"/>
      <c r="AB57" s="53"/>
      <c r="AC57" s="53"/>
      <c r="AD57" s="53"/>
      <c r="AE57" s="54" t="s">
        <v>146</v>
      </c>
      <c r="AF57" s="55"/>
      <c r="AG57" s="55"/>
      <c r="AH57" s="55"/>
      <c r="AI57" s="56"/>
      <c r="AJ57" s="57" t="s">
        <v>3238</v>
      </c>
      <c r="AK57" s="58"/>
      <c r="AL57" s="58"/>
      <c r="AM57" s="58"/>
      <c r="AN57" s="58"/>
      <c r="AO57" s="58"/>
      <c r="AP57" s="59"/>
      <c r="AQ57" s="54" t="s">
        <v>3012</v>
      </c>
      <c r="AR57" s="55"/>
      <c r="AS57" s="56"/>
      <c r="AT57" s="60" t="s">
        <v>2838</v>
      </c>
      <c r="AU57" s="61"/>
      <c r="AV57" s="61"/>
      <c r="AW57" s="62"/>
      <c r="AX57" s="60" t="s">
        <v>3155</v>
      </c>
      <c r="AY57" s="61"/>
      <c r="AZ57" s="61"/>
      <c r="BA57" s="62"/>
      <c r="BB57" s="60" t="s">
        <v>2905</v>
      </c>
      <c r="BC57" s="61"/>
      <c r="BD57" s="61"/>
      <c r="BE57" s="62"/>
      <c r="BF57" s="63" t="s">
        <v>149</v>
      </c>
      <c r="BG57" s="64"/>
      <c r="BH57" s="65"/>
      <c r="BI57" s="66">
        <v>8236</v>
      </c>
      <c r="BJ57" s="67"/>
      <c r="BK57" s="67"/>
      <c r="BL57" s="68"/>
      <c r="BM57" s="66">
        <v>14957</v>
      </c>
      <c r="BN57" s="67"/>
      <c r="BO57" s="67"/>
      <c r="BP57" s="68"/>
      <c r="BQ57" s="66">
        <v>8326</v>
      </c>
      <c r="BR57" s="67"/>
      <c r="BS57" s="67"/>
      <c r="BT57" s="68"/>
      <c r="BU57" s="22" t="s">
        <v>389</v>
      </c>
      <c r="BV57" s="69" t="s">
        <v>1648</v>
      </c>
      <c r="BW57" s="69"/>
      <c r="BX57" s="69"/>
      <c r="BY57" s="69"/>
      <c r="BZ57" s="69"/>
      <c r="CA57" s="13" t="s">
        <v>3075</v>
      </c>
    </row>
    <row r="58" spans="1:79" ht="225.75" customHeight="1" x14ac:dyDescent="0.15">
      <c r="A58" s="8">
        <v>55</v>
      </c>
      <c r="B58" s="8" t="s">
        <v>381</v>
      </c>
      <c r="C58" s="52" t="s">
        <v>540</v>
      </c>
      <c r="D58" s="52"/>
      <c r="E58" s="52"/>
      <c r="F58" s="52"/>
      <c r="G58" s="52"/>
      <c r="H58" s="52"/>
      <c r="I58" s="52"/>
      <c r="J58" s="52"/>
      <c r="K58" s="52"/>
      <c r="L58" s="71" t="s">
        <v>537</v>
      </c>
      <c r="M58" s="71"/>
      <c r="N58" s="71"/>
      <c r="O58" s="71"/>
      <c r="P58" s="71"/>
      <c r="Q58" s="71"/>
      <c r="R58" s="71"/>
      <c r="S58" s="71"/>
      <c r="T58" s="71"/>
      <c r="U58" s="71"/>
      <c r="V58" s="71"/>
      <c r="W58" s="71"/>
      <c r="X58" s="71"/>
      <c r="Y58" s="71"/>
      <c r="Z58" s="71"/>
      <c r="AA58" s="71"/>
      <c r="AB58" s="71"/>
      <c r="AC58" s="71"/>
      <c r="AD58" s="71"/>
      <c r="AE58" s="54" t="s">
        <v>146</v>
      </c>
      <c r="AF58" s="55"/>
      <c r="AG58" s="55"/>
      <c r="AH58" s="55"/>
      <c r="AI58" s="56"/>
      <c r="AJ58" s="57" t="s">
        <v>2417</v>
      </c>
      <c r="AK58" s="58"/>
      <c r="AL58" s="58"/>
      <c r="AM58" s="58"/>
      <c r="AN58" s="58"/>
      <c r="AO58" s="58"/>
      <c r="AP58" s="59"/>
      <c r="AQ58" s="54" t="s">
        <v>3012</v>
      </c>
      <c r="AR58" s="55"/>
      <c r="AS58" s="56"/>
      <c r="AT58" s="60" t="s">
        <v>2838</v>
      </c>
      <c r="AU58" s="61"/>
      <c r="AV58" s="61"/>
      <c r="AW58" s="62"/>
      <c r="AX58" s="60" t="s">
        <v>3496</v>
      </c>
      <c r="AY58" s="61"/>
      <c r="AZ58" s="61"/>
      <c r="BA58" s="62"/>
      <c r="BB58" s="60" t="s">
        <v>1037</v>
      </c>
      <c r="BC58" s="61"/>
      <c r="BD58" s="61"/>
      <c r="BE58" s="62"/>
      <c r="BF58" s="63" t="s">
        <v>64</v>
      </c>
      <c r="BG58" s="64"/>
      <c r="BH58" s="65"/>
      <c r="BI58" s="66">
        <v>30154</v>
      </c>
      <c r="BJ58" s="67"/>
      <c r="BK58" s="67"/>
      <c r="BL58" s="68"/>
      <c r="BM58" s="66">
        <v>81421</v>
      </c>
      <c r="BN58" s="67"/>
      <c r="BO58" s="67"/>
      <c r="BP58" s="68"/>
      <c r="BQ58" s="66">
        <v>121207</v>
      </c>
      <c r="BR58" s="67"/>
      <c r="BS58" s="67"/>
      <c r="BT58" s="68"/>
      <c r="BU58" s="22" t="s">
        <v>389</v>
      </c>
      <c r="BV58" s="69"/>
      <c r="BW58" s="69"/>
      <c r="BX58" s="69"/>
      <c r="BY58" s="69"/>
      <c r="BZ58" s="69"/>
      <c r="CA58" s="34"/>
    </row>
    <row r="59" spans="1:79" ht="81.75" customHeight="1" x14ac:dyDescent="0.15">
      <c r="A59" s="8">
        <v>56</v>
      </c>
      <c r="B59" s="8" t="s">
        <v>381</v>
      </c>
      <c r="C59" s="70" t="s">
        <v>532</v>
      </c>
      <c r="D59" s="70"/>
      <c r="E59" s="70"/>
      <c r="F59" s="70"/>
      <c r="G59" s="70"/>
      <c r="H59" s="70"/>
      <c r="I59" s="70"/>
      <c r="J59" s="70"/>
      <c r="K59" s="70"/>
      <c r="L59" s="53" t="s">
        <v>522</v>
      </c>
      <c r="M59" s="53"/>
      <c r="N59" s="53"/>
      <c r="O59" s="53"/>
      <c r="P59" s="53"/>
      <c r="Q59" s="53"/>
      <c r="R59" s="53"/>
      <c r="S59" s="53"/>
      <c r="T59" s="53"/>
      <c r="U59" s="53"/>
      <c r="V59" s="53"/>
      <c r="W59" s="53"/>
      <c r="X59" s="53"/>
      <c r="Y59" s="53"/>
      <c r="Z59" s="53"/>
      <c r="AA59" s="53"/>
      <c r="AB59" s="53"/>
      <c r="AC59" s="53"/>
      <c r="AD59" s="53"/>
      <c r="AE59" s="54" t="s">
        <v>146</v>
      </c>
      <c r="AF59" s="55"/>
      <c r="AG59" s="55"/>
      <c r="AH59" s="55"/>
      <c r="AI59" s="56"/>
      <c r="AJ59" s="57" t="s">
        <v>3498</v>
      </c>
      <c r="AK59" s="58"/>
      <c r="AL59" s="58"/>
      <c r="AM59" s="58"/>
      <c r="AN59" s="58"/>
      <c r="AO59" s="58"/>
      <c r="AP59" s="59"/>
      <c r="AQ59" s="54" t="s">
        <v>3012</v>
      </c>
      <c r="AR59" s="55"/>
      <c r="AS59" s="56"/>
      <c r="AT59" s="60" t="s">
        <v>2838</v>
      </c>
      <c r="AU59" s="61"/>
      <c r="AV59" s="61"/>
      <c r="AW59" s="62"/>
      <c r="AX59" s="60" t="s">
        <v>623</v>
      </c>
      <c r="AY59" s="61"/>
      <c r="AZ59" s="61"/>
      <c r="BA59" s="62"/>
      <c r="BB59" s="60" t="s">
        <v>668</v>
      </c>
      <c r="BC59" s="61"/>
      <c r="BD59" s="61"/>
      <c r="BE59" s="62"/>
      <c r="BF59" s="63" t="s">
        <v>64</v>
      </c>
      <c r="BG59" s="64"/>
      <c r="BH59" s="65"/>
      <c r="BI59" s="66">
        <v>561</v>
      </c>
      <c r="BJ59" s="67"/>
      <c r="BK59" s="67"/>
      <c r="BL59" s="68"/>
      <c r="BM59" s="66">
        <v>5795</v>
      </c>
      <c r="BN59" s="67"/>
      <c r="BO59" s="67"/>
      <c r="BP59" s="68"/>
      <c r="BQ59" s="66">
        <v>5309</v>
      </c>
      <c r="BR59" s="67"/>
      <c r="BS59" s="67"/>
      <c r="BT59" s="68"/>
      <c r="BU59" s="22" t="s">
        <v>389</v>
      </c>
      <c r="BV59" s="69"/>
      <c r="BW59" s="69"/>
      <c r="BX59" s="69"/>
      <c r="BY59" s="69"/>
      <c r="BZ59" s="69"/>
      <c r="CA59" s="34"/>
    </row>
    <row r="60" spans="1:79" ht="72" customHeight="1" x14ac:dyDescent="0.15">
      <c r="A60" s="8">
        <v>57</v>
      </c>
      <c r="B60" s="8" t="s">
        <v>381</v>
      </c>
      <c r="C60" s="70" t="s">
        <v>529</v>
      </c>
      <c r="D60" s="70"/>
      <c r="E60" s="70"/>
      <c r="F60" s="70"/>
      <c r="G60" s="70"/>
      <c r="H60" s="70"/>
      <c r="I60" s="70"/>
      <c r="J60" s="70"/>
      <c r="K60" s="70"/>
      <c r="L60" s="53" t="s">
        <v>522</v>
      </c>
      <c r="M60" s="53"/>
      <c r="N60" s="53"/>
      <c r="O60" s="53"/>
      <c r="P60" s="53"/>
      <c r="Q60" s="53"/>
      <c r="R60" s="53"/>
      <c r="S60" s="53"/>
      <c r="T60" s="53"/>
      <c r="U60" s="53"/>
      <c r="V60" s="53"/>
      <c r="W60" s="53"/>
      <c r="X60" s="53"/>
      <c r="Y60" s="53"/>
      <c r="Z60" s="53"/>
      <c r="AA60" s="53"/>
      <c r="AB60" s="53"/>
      <c r="AC60" s="53"/>
      <c r="AD60" s="53"/>
      <c r="AE60" s="54" t="s">
        <v>146</v>
      </c>
      <c r="AF60" s="55"/>
      <c r="AG60" s="55"/>
      <c r="AH60" s="55"/>
      <c r="AI60" s="56"/>
      <c r="AJ60" s="57" t="s">
        <v>3498</v>
      </c>
      <c r="AK60" s="58"/>
      <c r="AL60" s="58"/>
      <c r="AM60" s="58"/>
      <c r="AN60" s="58"/>
      <c r="AO60" s="58"/>
      <c r="AP60" s="59"/>
      <c r="AQ60" s="54" t="s">
        <v>3012</v>
      </c>
      <c r="AR60" s="55"/>
      <c r="AS60" s="56"/>
      <c r="AT60" s="60" t="s">
        <v>2838</v>
      </c>
      <c r="AU60" s="61"/>
      <c r="AV60" s="61"/>
      <c r="AW60" s="62"/>
      <c r="AX60" s="60" t="s">
        <v>3499</v>
      </c>
      <c r="AY60" s="61"/>
      <c r="AZ60" s="61"/>
      <c r="BA60" s="62"/>
      <c r="BB60" s="60" t="s">
        <v>1362</v>
      </c>
      <c r="BC60" s="61"/>
      <c r="BD60" s="61"/>
      <c r="BE60" s="62"/>
      <c r="BF60" s="63" t="s">
        <v>64</v>
      </c>
      <c r="BG60" s="64"/>
      <c r="BH60" s="65"/>
      <c r="BI60" s="66">
        <v>36512</v>
      </c>
      <c r="BJ60" s="67"/>
      <c r="BK60" s="67"/>
      <c r="BL60" s="68"/>
      <c r="BM60" s="66">
        <v>59402</v>
      </c>
      <c r="BN60" s="67"/>
      <c r="BO60" s="67"/>
      <c r="BP60" s="68"/>
      <c r="BQ60" s="66">
        <v>45906</v>
      </c>
      <c r="BR60" s="67"/>
      <c r="BS60" s="67"/>
      <c r="BT60" s="68"/>
      <c r="BU60" s="22" t="s">
        <v>389</v>
      </c>
      <c r="BV60" s="69"/>
      <c r="BW60" s="69"/>
      <c r="BX60" s="69"/>
      <c r="BY60" s="69"/>
      <c r="BZ60" s="69"/>
      <c r="CA60" s="34"/>
    </row>
    <row r="61" spans="1:79" ht="69" customHeight="1" x14ac:dyDescent="0.15">
      <c r="A61" s="8">
        <v>58</v>
      </c>
      <c r="B61" s="8" t="s">
        <v>381</v>
      </c>
      <c r="C61" s="70" t="s">
        <v>520</v>
      </c>
      <c r="D61" s="70"/>
      <c r="E61" s="70"/>
      <c r="F61" s="70"/>
      <c r="G61" s="70"/>
      <c r="H61" s="70"/>
      <c r="I61" s="70"/>
      <c r="J61" s="70"/>
      <c r="K61" s="70"/>
      <c r="L61" s="53" t="s">
        <v>261</v>
      </c>
      <c r="M61" s="53"/>
      <c r="N61" s="53"/>
      <c r="O61" s="53"/>
      <c r="P61" s="53"/>
      <c r="Q61" s="53"/>
      <c r="R61" s="53"/>
      <c r="S61" s="53"/>
      <c r="T61" s="53"/>
      <c r="U61" s="53"/>
      <c r="V61" s="53"/>
      <c r="W61" s="53"/>
      <c r="X61" s="53"/>
      <c r="Y61" s="53"/>
      <c r="Z61" s="53"/>
      <c r="AA61" s="53"/>
      <c r="AB61" s="53"/>
      <c r="AC61" s="53"/>
      <c r="AD61" s="53"/>
      <c r="AE61" s="54" t="s">
        <v>146</v>
      </c>
      <c r="AF61" s="55"/>
      <c r="AG61" s="55"/>
      <c r="AH61" s="55"/>
      <c r="AI61" s="56"/>
      <c r="AJ61" s="57" t="s">
        <v>3238</v>
      </c>
      <c r="AK61" s="58"/>
      <c r="AL61" s="58"/>
      <c r="AM61" s="58"/>
      <c r="AN61" s="58"/>
      <c r="AO61" s="58"/>
      <c r="AP61" s="59"/>
      <c r="AQ61" s="54" t="s">
        <v>3012</v>
      </c>
      <c r="AR61" s="55"/>
      <c r="AS61" s="56"/>
      <c r="AT61" s="60" t="s">
        <v>2182</v>
      </c>
      <c r="AU61" s="61"/>
      <c r="AV61" s="61"/>
      <c r="AW61" s="62"/>
      <c r="AX61" s="60" t="s">
        <v>2208</v>
      </c>
      <c r="AY61" s="61"/>
      <c r="AZ61" s="61"/>
      <c r="BA61" s="62"/>
      <c r="BB61" s="60" t="s">
        <v>3500</v>
      </c>
      <c r="BC61" s="61"/>
      <c r="BD61" s="61"/>
      <c r="BE61" s="62"/>
      <c r="BF61" s="63" t="s">
        <v>149</v>
      </c>
      <c r="BG61" s="64"/>
      <c r="BH61" s="65"/>
      <c r="BI61" s="66">
        <v>23821</v>
      </c>
      <c r="BJ61" s="67"/>
      <c r="BK61" s="67"/>
      <c r="BL61" s="68"/>
      <c r="BM61" s="66">
        <v>98074</v>
      </c>
      <c r="BN61" s="67"/>
      <c r="BO61" s="67"/>
      <c r="BP61" s="68"/>
      <c r="BQ61" s="66">
        <v>89274</v>
      </c>
      <c r="BR61" s="67"/>
      <c r="BS61" s="67"/>
      <c r="BT61" s="68"/>
      <c r="BU61" s="22" t="s">
        <v>389</v>
      </c>
      <c r="BV61" s="69"/>
      <c r="BW61" s="69"/>
      <c r="BX61" s="69"/>
      <c r="BY61" s="69"/>
      <c r="BZ61" s="69"/>
      <c r="CA61" s="34"/>
    </row>
    <row r="62" spans="1:79" ht="81.75" customHeight="1" x14ac:dyDescent="0.15">
      <c r="A62" s="8">
        <v>59</v>
      </c>
      <c r="B62" s="8" t="s">
        <v>381</v>
      </c>
      <c r="C62" s="70" t="s">
        <v>116</v>
      </c>
      <c r="D62" s="70"/>
      <c r="E62" s="70"/>
      <c r="F62" s="70"/>
      <c r="G62" s="70"/>
      <c r="H62" s="70"/>
      <c r="I62" s="70"/>
      <c r="J62" s="70"/>
      <c r="K62" s="70"/>
      <c r="L62" s="53" t="s">
        <v>514</v>
      </c>
      <c r="M62" s="53"/>
      <c r="N62" s="53"/>
      <c r="O62" s="53"/>
      <c r="P62" s="53"/>
      <c r="Q62" s="53"/>
      <c r="R62" s="53"/>
      <c r="S62" s="53"/>
      <c r="T62" s="53"/>
      <c r="U62" s="53"/>
      <c r="V62" s="53"/>
      <c r="W62" s="53"/>
      <c r="X62" s="53"/>
      <c r="Y62" s="53"/>
      <c r="Z62" s="53"/>
      <c r="AA62" s="53"/>
      <c r="AB62" s="53"/>
      <c r="AC62" s="53"/>
      <c r="AD62" s="53"/>
      <c r="AE62" s="54" t="s">
        <v>83</v>
      </c>
      <c r="AF62" s="55"/>
      <c r="AG62" s="55"/>
      <c r="AH62" s="55"/>
      <c r="AI62" s="56"/>
      <c r="AJ62" s="57" t="s">
        <v>3502</v>
      </c>
      <c r="AK62" s="58"/>
      <c r="AL62" s="58"/>
      <c r="AM62" s="58"/>
      <c r="AN62" s="58"/>
      <c r="AO62" s="58"/>
      <c r="AP62" s="59"/>
      <c r="AQ62" s="54" t="s">
        <v>1840</v>
      </c>
      <c r="AR62" s="55"/>
      <c r="AS62" s="56"/>
      <c r="AT62" s="60" t="s">
        <v>3061</v>
      </c>
      <c r="AU62" s="61"/>
      <c r="AV62" s="61"/>
      <c r="AW62" s="62"/>
      <c r="AX62" s="60" t="s">
        <v>3061</v>
      </c>
      <c r="AY62" s="61"/>
      <c r="AZ62" s="61"/>
      <c r="BA62" s="62"/>
      <c r="BB62" s="60" t="s">
        <v>3061</v>
      </c>
      <c r="BC62" s="61"/>
      <c r="BD62" s="61"/>
      <c r="BE62" s="62"/>
      <c r="BF62" s="63" t="s">
        <v>64</v>
      </c>
      <c r="BG62" s="64"/>
      <c r="BH62" s="65"/>
      <c r="BI62" s="66">
        <v>0</v>
      </c>
      <c r="BJ62" s="67"/>
      <c r="BK62" s="67"/>
      <c r="BL62" s="68"/>
      <c r="BM62" s="66">
        <v>0</v>
      </c>
      <c r="BN62" s="67"/>
      <c r="BO62" s="67"/>
      <c r="BP62" s="68"/>
      <c r="BQ62" s="66">
        <v>0</v>
      </c>
      <c r="BR62" s="67"/>
      <c r="BS62" s="67"/>
      <c r="BT62" s="68"/>
      <c r="BU62" s="22" t="s">
        <v>0</v>
      </c>
      <c r="BV62" s="69"/>
      <c r="BW62" s="69"/>
      <c r="BX62" s="69"/>
      <c r="BY62" s="69"/>
      <c r="BZ62" s="69"/>
      <c r="CA62" s="35"/>
    </row>
    <row r="63" spans="1:79" ht="81.75" customHeight="1" x14ac:dyDescent="0.15">
      <c r="A63" s="8">
        <v>60</v>
      </c>
      <c r="B63" s="8" t="s">
        <v>381</v>
      </c>
      <c r="C63" s="70" t="s">
        <v>509</v>
      </c>
      <c r="D63" s="70"/>
      <c r="E63" s="70"/>
      <c r="F63" s="70"/>
      <c r="G63" s="70"/>
      <c r="H63" s="70"/>
      <c r="I63" s="70"/>
      <c r="J63" s="70"/>
      <c r="K63" s="70"/>
      <c r="L63" s="53" t="s">
        <v>345</v>
      </c>
      <c r="M63" s="53"/>
      <c r="N63" s="53"/>
      <c r="O63" s="53"/>
      <c r="P63" s="53"/>
      <c r="Q63" s="53"/>
      <c r="R63" s="53"/>
      <c r="S63" s="53"/>
      <c r="T63" s="53"/>
      <c r="U63" s="53"/>
      <c r="V63" s="53"/>
      <c r="W63" s="53"/>
      <c r="X63" s="53"/>
      <c r="Y63" s="53"/>
      <c r="Z63" s="53"/>
      <c r="AA63" s="53"/>
      <c r="AB63" s="53"/>
      <c r="AC63" s="53"/>
      <c r="AD63" s="53"/>
      <c r="AE63" s="54" t="s">
        <v>83</v>
      </c>
      <c r="AF63" s="55"/>
      <c r="AG63" s="55"/>
      <c r="AH63" s="55"/>
      <c r="AI63" s="56"/>
      <c r="AJ63" s="57" t="s">
        <v>3504</v>
      </c>
      <c r="AK63" s="58"/>
      <c r="AL63" s="58"/>
      <c r="AM63" s="58"/>
      <c r="AN63" s="58"/>
      <c r="AO63" s="58"/>
      <c r="AP63" s="59"/>
      <c r="AQ63" s="54" t="s">
        <v>3384</v>
      </c>
      <c r="AR63" s="55"/>
      <c r="AS63" s="56"/>
      <c r="AT63" s="60" t="s">
        <v>1302</v>
      </c>
      <c r="AU63" s="61"/>
      <c r="AV63" s="61"/>
      <c r="AW63" s="62"/>
      <c r="AX63" s="60" t="s">
        <v>1302</v>
      </c>
      <c r="AY63" s="61"/>
      <c r="AZ63" s="61"/>
      <c r="BA63" s="62"/>
      <c r="BB63" s="60" t="s">
        <v>1219</v>
      </c>
      <c r="BC63" s="61"/>
      <c r="BD63" s="61"/>
      <c r="BE63" s="62"/>
      <c r="BF63" s="63" t="s">
        <v>64</v>
      </c>
      <c r="BG63" s="64"/>
      <c r="BH63" s="65"/>
      <c r="BI63" s="66">
        <v>11556</v>
      </c>
      <c r="BJ63" s="67"/>
      <c r="BK63" s="67"/>
      <c r="BL63" s="68"/>
      <c r="BM63" s="66">
        <v>11340</v>
      </c>
      <c r="BN63" s="67"/>
      <c r="BO63" s="67"/>
      <c r="BP63" s="68"/>
      <c r="BQ63" s="66">
        <v>15735</v>
      </c>
      <c r="BR63" s="67"/>
      <c r="BS63" s="67"/>
      <c r="BT63" s="68"/>
      <c r="BU63" s="22" t="s">
        <v>0</v>
      </c>
      <c r="BV63" s="69"/>
      <c r="BW63" s="69"/>
      <c r="BX63" s="69"/>
      <c r="BY63" s="69"/>
      <c r="BZ63" s="69"/>
      <c r="CA63" s="35"/>
    </row>
    <row r="64" spans="1:79" ht="70.5" customHeight="1" x14ac:dyDescent="0.15">
      <c r="A64" s="8">
        <v>61</v>
      </c>
      <c r="B64" s="8" t="s">
        <v>381</v>
      </c>
      <c r="C64" s="70" t="s">
        <v>507</v>
      </c>
      <c r="D64" s="70"/>
      <c r="E64" s="70"/>
      <c r="F64" s="70"/>
      <c r="G64" s="70"/>
      <c r="H64" s="70"/>
      <c r="I64" s="70"/>
      <c r="J64" s="70"/>
      <c r="K64" s="70"/>
      <c r="L64" s="53" t="s">
        <v>338</v>
      </c>
      <c r="M64" s="53"/>
      <c r="N64" s="53"/>
      <c r="O64" s="53"/>
      <c r="P64" s="53"/>
      <c r="Q64" s="53"/>
      <c r="R64" s="53"/>
      <c r="S64" s="53"/>
      <c r="T64" s="53"/>
      <c r="U64" s="53"/>
      <c r="V64" s="53"/>
      <c r="W64" s="53"/>
      <c r="X64" s="53"/>
      <c r="Y64" s="53"/>
      <c r="Z64" s="53"/>
      <c r="AA64" s="53"/>
      <c r="AB64" s="53"/>
      <c r="AC64" s="53"/>
      <c r="AD64" s="53"/>
      <c r="AE64" s="54" t="s">
        <v>144</v>
      </c>
      <c r="AF64" s="55"/>
      <c r="AG64" s="55"/>
      <c r="AH64" s="55"/>
      <c r="AI64" s="56"/>
      <c r="AJ64" s="57" t="s">
        <v>711</v>
      </c>
      <c r="AK64" s="58"/>
      <c r="AL64" s="58"/>
      <c r="AM64" s="58"/>
      <c r="AN64" s="58"/>
      <c r="AO64" s="58"/>
      <c r="AP64" s="59"/>
      <c r="AQ64" s="54" t="s">
        <v>711</v>
      </c>
      <c r="AR64" s="55"/>
      <c r="AS64" s="56"/>
      <c r="AT64" s="60" t="s">
        <v>2838</v>
      </c>
      <c r="AU64" s="61"/>
      <c r="AV64" s="61"/>
      <c r="AW64" s="62"/>
      <c r="AX64" s="60" t="s">
        <v>2838</v>
      </c>
      <c r="AY64" s="61"/>
      <c r="AZ64" s="61"/>
      <c r="BA64" s="62"/>
      <c r="BB64" s="60" t="s">
        <v>2838</v>
      </c>
      <c r="BC64" s="61"/>
      <c r="BD64" s="61"/>
      <c r="BE64" s="62"/>
      <c r="BF64" s="63" t="s">
        <v>64</v>
      </c>
      <c r="BG64" s="64"/>
      <c r="BH64" s="65"/>
      <c r="BI64" s="66">
        <v>17693</v>
      </c>
      <c r="BJ64" s="67"/>
      <c r="BK64" s="67"/>
      <c r="BL64" s="68"/>
      <c r="BM64" s="66">
        <v>13078</v>
      </c>
      <c r="BN64" s="67"/>
      <c r="BO64" s="67"/>
      <c r="BP64" s="68"/>
      <c r="BQ64" s="66">
        <v>13704</v>
      </c>
      <c r="BR64" s="67"/>
      <c r="BS64" s="67"/>
      <c r="BT64" s="68"/>
      <c r="BU64" s="22" t="s">
        <v>0</v>
      </c>
      <c r="BV64" s="69"/>
      <c r="BW64" s="69"/>
      <c r="BX64" s="69"/>
      <c r="BY64" s="69"/>
      <c r="BZ64" s="69"/>
      <c r="CA64" s="35"/>
    </row>
    <row r="65" spans="1:79" ht="66" customHeight="1" x14ac:dyDescent="0.15">
      <c r="A65" s="8">
        <v>62</v>
      </c>
      <c r="B65" s="8" t="s">
        <v>381</v>
      </c>
      <c r="C65" s="70" t="s">
        <v>501</v>
      </c>
      <c r="D65" s="70"/>
      <c r="E65" s="70"/>
      <c r="F65" s="70"/>
      <c r="G65" s="70"/>
      <c r="H65" s="70"/>
      <c r="I65" s="70"/>
      <c r="J65" s="70"/>
      <c r="K65" s="70"/>
      <c r="L65" s="53" t="s">
        <v>433</v>
      </c>
      <c r="M65" s="53"/>
      <c r="N65" s="53"/>
      <c r="O65" s="53"/>
      <c r="P65" s="53"/>
      <c r="Q65" s="53"/>
      <c r="R65" s="53"/>
      <c r="S65" s="53"/>
      <c r="T65" s="53"/>
      <c r="U65" s="53"/>
      <c r="V65" s="53"/>
      <c r="W65" s="53"/>
      <c r="X65" s="53"/>
      <c r="Y65" s="53"/>
      <c r="Z65" s="53"/>
      <c r="AA65" s="53"/>
      <c r="AB65" s="53"/>
      <c r="AC65" s="53"/>
      <c r="AD65" s="53"/>
      <c r="AE65" s="54" t="s">
        <v>146</v>
      </c>
      <c r="AF65" s="55"/>
      <c r="AG65" s="55"/>
      <c r="AH65" s="55"/>
      <c r="AI65" s="56"/>
      <c r="AJ65" s="57" t="s">
        <v>3238</v>
      </c>
      <c r="AK65" s="58"/>
      <c r="AL65" s="58"/>
      <c r="AM65" s="58"/>
      <c r="AN65" s="58"/>
      <c r="AO65" s="58"/>
      <c r="AP65" s="59"/>
      <c r="AQ65" s="54" t="s">
        <v>3012</v>
      </c>
      <c r="AR65" s="55"/>
      <c r="AS65" s="56"/>
      <c r="AT65" s="60" t="s">
        <v>2</v>
      </c>
      <c r="AU65" s="61"/>
      <c r="AV65" s="61"/>
      <c r="AW65" s="62"/>
      <c r="AX65" s="60" t="s">
        <v>3300</v>
      </c>
      <c r="AY65" s="61"/>
      <c r="AZ65" s="61"/>
      <c r="BA65" s="62"/>
      <c r="BB65" s="60" t="s">
        <v>3447</v>
      </c>
      <c r="BC65" s="61"/>
      <c r="BD65" s="61"/>
      <c r="BE65" s="62"/>
      <c r="BF65" s="63" t="s">
        <v>149</v>
      </c>
      <c r="BG65" s="64"/>
      <c r="BH65" s="65"/>
      <c r="BI65" s="66">
        <v>5658</v>
      </c>
      <c r="BJ65" s="67"/>
      <c r="BK65" s="67"/>
      <c r="BL65" s="68"/>
      <c r="BM65" s="66">
        <v>11729</v>
      </c>
      <c r="BN65" s="67"/>
      <c r="BO65" s="67"/>
      <c r="BP65" s="68"/>
      <c r="BQ65" s="66">
        <v>9927</v>
      </c>
      <c r="BR65" s="67"/>
      <c r="BS65" s="67"/>
      <c r="BT65" s="68"/>
      <c r="BU65" s="22" t="s">
        <v>389</v>
      </c>
      <c r="BV65" s="69"/>
      <c r="BW65" s="69"/>
      <c r="BX65" s="69"/>
      <c r="BY65" s="69"/>
      <c r="BZ65" s="69"/>
      <c r="CA65" s="34"/>
    </row>
    <row r="66" spans="1:79" ht="81.75" customHeight="1" x14ac:dyDescent="0.15">
      <c r="A66" s="8">
        <v>63</v>
      </c>
      <c r="B66" s="8" t="s">
        <v>381</v>
      </c>
      <c r="C66" s="70" t="s">
        <v>2413</v>
      </c>
      <c r="D66" s="70"/>
      <c r="E66" s="70"/>
      <c r="F66" s="70"/>
      <c r="G66" s="70"/>
      <c r="H66" s="70"/>
      <c r="I66" s="70"/>
      <c r="J66" s="70"/>
      <c r="K66" s="70"/>
      <c r="L66" s="53" t="s">
        <v>496</v>
      </c>
      <c r="M66" s="53"/>
      <c r="N66" s="53"/>
      <c r="O66" s="53"/>
      <c r="P66" s="53"/>
      <c r="Q66" s="53"/>
      <c r="R66" s="53"/>
      <c r="S66" s="53"/>
      <c r="T66" s="53"/>
      <c r="U66" s="53"/>
      <c r="V66" s="53"/>
      <c r="W66" s="53"/>
      <c r="X66" s="53"/>
      <c r="Y66" s="53"/>
      <c r="Z66" s="53"/>
      <c r="AA66" s="53"/>
      <c r="AB66" s="53"/>
      <c r="AC66" s="53"/>
      <c r="AD66" s="53"/>
      <c r="AE66" s="54" t="s">
        <v>146</v>
      </c>
      <c r="AF66" s="55"/>
      <c r="AG66" s="55"/>
      <c r="AH66" s="55"/>
      <c r="AI66" s="56"/>
      <c r="AJ66" s="57" t="s">
        <v>913</v>
      </c>
      <c r="AK66" s="58"/>
      <c r="AL66" s="58"/>
      <c r="AM66" s="58"/>
      <c r="AN66" s="58"/>
      <c r="AO66" s="58"/>
      <c r="AP66" s="59"/>
      <c r="AQ66" s="54" t="s">
        <v>3384</v>
      </c>
      <c r="AR66" s="55"/>
      <c r="AS66" s="56"/>
      <c r="AT66" s="60" t="s">
        <v>2838</v>
      </c>
      <c r="AU66" s="61"/>
      <c r="AV66" s="61"/>
      <c r="AW66" s="62"/>
      <c r="AX66" s="60" t="s">
        <v>3505</v>
      </c>
      <c r="AY66" s="61"/>
      <c r="AZ66" s="61"/>
      <c r="BA66" s="62"/>
      <c r="BB66" s="60" t="s">
        <v>3506</v>
      </c>
      <c r="BC66" s="61"/>
      <c r="BD66" s="61"/>
      <c r="BE66" s="62"/>
      <c r="BF66" s="63" t="s">
        <v>64</v>
      </c>
      <c r="BG66" s="64"/>
      <c r="BH66" s="65"/>
      <c r="BI66" s="66">
        <v>0</v>
      </c>
      <c r="BJ66" s="67"/>
      <c r="BK66" s="67"/>
      <c r="BL66" s="68"/>
      <c r="BM66" s="66">
        <v>39420</v>
      </c>
      <c r="BN66" s="67"/>
      <c r="BO66" s="67"/>
      <c r="BP66" s="68"/>
      <c r="BQ66" s="66">
        <v>6623</v>
      </c>
      <c r="BR66" s="67"/>
      <c r="BS66" s="67"/>
      <c r="BT66" s="68"/>
      <c r="BU66" s="22" t="s">
        <v>389</v>
      </c>
      <c r="BV66" s="69" t="s">
        <v>1648</v>
      </c>
      <c r="BW66" s="69"/>
      <c r="BX66" s="69"/>
      <c r="BY66" s="69"/>
      <c r="BZ66" s="69"/>
      <c r="CA66" s="13" t="s">
        <v>3075</v>
      </c>
    </row>
    <row r="67" spans="1:79" ht="65.25" customHeight="1" x14ac:dyDescent="0.15">
      <c r="A67" s="8">
        <v>64</v>
      </c>
      <c r="B67" s="8" t="s">
        <v>381</v>
      </c>
      <c r="C67" s="70" t="s">
        <v>3716</v>
      </c>
      <c r="D67" s="70"/>
      <c r="E67" s="70"/>
      <c r="F67" s="70"/>
      <c r="G67" s="70"/>
      <c r="H67" s="70"/>
      <c r="I67" s="70"/>
      <c r="J67" s="70"/>
      <c r="K67" s="70"/>
      <c r="L67" s="53" t="s">
        <v>4140</v>
      </c>
      <c r="M67" s="53"/>
      <c r="N67" s="53"/>
      <c r="O67" s="53"/>
      <c r="P67" s="53"/>
      <c r="Q67" s="53"/>
      <c r="R67" s="53"/>
      <c r="S67" s="53"/>
      <c r="T67" s="53"/>
      <c r="U67" s="53"/>
      <c r="V67" s="53"/>
      <c r="W67" s="53"/>
      <c r="X67" s="53"/>
      <c r="Y67" s="53"/>
      <c r="Z67" s="53"/>
      <c r="AA67" s="53"/>
      <c r="AB67" s="53"/>
      <c r="AC67" s="53"/>
      <c r="AD67" s="53"/>
      <c r="AE67" s="54" t="s">
        <v>146</v>
      </c>
      <c r="AF67" s="55"/>
      <c r="AG67" s="55"/>
      <c r="AH67" s="55"/>
      <c r="AI67" s="56"/>
      <c r="AJ67" s="57" t="s">
        <v>3507</v>
      </c>
      <c r="AK67" s="58"/>
      <c r="AL67" s="58"/>
      <c r="AM67" s="58"/>
      <c r="AN67" s="58"/>
      <c r="AO67" s="58"/>
      <c r="AP67" s="59"/>
      <c r="AQ67" s="54" t="s">
        <v>284</v>
      </c>
      <c r="AR67" s="55"/>
      <c r="AS67" s="56"/>
      <c r="AT67" s="60" t="s">
        <v>711</v>
      </c>
      <c r="AU67" s="61"/>
      <c r="AV67" s="61"/>
      <c r="AW67" s="62"/>
      <c r="AX67" s="60" t="s">
        <v>711</v>
      </c>
      <c r="AY67" s="61"/>
      <c r="AZ67" s="61"/>
      <c r="BA67" s="62"/>
      <c r="BB67" s="60" t="s">
        <v>3166</v>
      </c>
      <c r="BC67" s="61"/>
      <c r="BD67" s="61"/>
      <c r="BE67" s="62"/>
      <c r="BF67" s="63" t="s">
        <v>149</v>
      </c>
      <c r="BG67" s="64"/>
      <c r="BH67" s="65"/>
      <c r="BI67" s="66">
        <v>0</v>
      </c>
      <c r="BJ67" s="67"/>
      <c r="BK67" s="67"/>
      <c r="BL67" s="68"/>
      <c r="BM67" s="66">
        <v>0</v>
      </c>
      <c r="BN67" s="67"/>
      <c r="BO67" s="67"/>
      <c r="BP67" s="68"/>
      <c r="BQ67" s="66">
        <v>8035</v>
      </c>
      <c r="BR67" s="67"/>
      <c r="BS67" s="67"/>
      <c r="BT67" s="68"/>
      <c r="BU67" s="22" t="s">
        <v>389</v>
      </c>
      <c r="BV67" s="69" t="s">
        <v>1648</v>
      </c>
      <c r="BW67" s="69"/>
      <c r="BX67" s="69"/>
      <c r="BY67" s="69"/>
      <c r="BZ67" s="69"/>
      <c r="CA67" s="13" t="s">
        <v>3075</v>
      </c>
    </row>
    <row r="68" spans="1:79" ht="132" customHeight="1" x14ac:dyDescent="0.15">
      <c r="A68" s="8">
        <v>65</v>
      </c>
      <c r="B68" s="8" t="s">
        <v>381</v>
      </c>
      <c r="C68" s="52" t="s">
        <v>493</v>
      </c>
      <c r="D68" s="52"/>
      <c r="E68" s="52"/>
      <c r="F68" s="52"/>
      <c r="G68" s="52"/>
      <c r="H68" s="52"/>
      <c r="I68" s="52"/>
      <c r="J68" s="52"/>
      <c r="K68" s="52"/>
      <c r="L68" s="71" t="s">
        <v>484</v>
      </c>
      <c r="M68" s="71"/>
      <c r="N68" s="71"/>
      <c r="O68" s="71"/>
      <c r="P68" s="71"/>
      <c r="Q68" s="71"/>
      <c r="R68" s="71"/>
      <c r="S68" s="71"/>
      <c r="T68" s="71"/>
      <c r="U68" s="71"/>
      <c r="V68" s="71"/>
      <c r="W68" s="71"/>
      <c r="X68" s="71"/>
      <c r="Y68" s="71"/>
      <c r="Z68" s="71"/>
      <c r="AA68" s="71"/>
      <c r="AB68" s="71"/>
      <c r="AC68" s="71"/>
      <c r="AD68" s="71"/>
      <c r="AE68" s="54" t="s">
        <v>144</v>
      </c>
      <c r="AF68" s="55"/>
      <c r="AG68" s="55"/>
      <c r="AH68" s="55"/>
      <c r="AI68" s="56"/>
      <c r="AJ68" s="57" t="s">
        <v>2882</v>
      </c>
      <c r="AK68" s="58"/>
      <c r="AL68" s="58"/>
      <c r="AM68" s="58"/>
      <c r="AN68" s="58"/>
      <c r="AO68" s="58"/>
      <c r="AP68" s="59"/>
      <c r="AQ68" s="54" t="s">
        <v>1829</v>
      </c>
      <c r="AR68" s="55"/>
      <c r="AS68" s="56"/>
      <c r="AT68" s="60" t="s">
        <v>2105</v>
      </c>
      <c r="AU68" s="61"/>
      <c r="AV68" s="61"/>
      <c r="AW68" s="62"/>
      <c r="AX68" s="60" t="s">
        <v>2851</v>
      </c>
      <c r="AY68" s="61"/>
      <c r="AZ68" s="61"/>
      <c r="BA68" s="62"/>
      <c r="BB68" s="60" t="s">
        <v>1392</v>
      </c>
      <c r="BC68" s="61"/>
      <c r="BD68" s="61"/>
      <c r="BE68" s="62"/>
      <c r="BF68" s="63" t="s">
        <v>64</v>
      </c>
      <c r="BG68" s="64"/>
      <c r="BH68" s="65"/>
      <c r="BI68" s="66">
        <v>0</v>
      </c>
      <c r="BJ68" s="67"/>
      <c r="BK68" s="67"/>
      <c r="BL68" s="68"/>
      <c r="BM68" s="66">
        <v>0</v>
      </c>
      <c r="BN68" s="67"/>
      <c r="BO68" s="67"/>
      <c r="BP68" s="68"/>
      <c r="BQ68" s="66">
        <v>0</v>
      </c>
      <c r="BR68" s="67"/>
      <c r="BS68" s="67"/>
      <c r="BT68" s="68"/>
      <c r="BU68" s="23" t="s">
        <v>474</v>
      </c>
      <c r="BV68" s="69"/>
      <c r="BW68" s="69"/>
      <c r="BX68" s="69"/>
      <c r="BY68" s="69"/>
      <c r="BZ68" s="69"/>
      <c r="CA68" s="34"/>
    </row>
    <row r="69" spans="1:79" ht="81.75" customHeight="1" x14ac:dyDescent="0.15">
      <c r="A69" s="8">
        <v>66</v>
      </c>
      <c r="B69" s="8" t="s">
        <v>381</v>
      </c>
      <c r="C69" s="70" t="s">
        <v>472</v>
      </c>
      <c r="D69" s="70"/>
      <c r="E69" s="70"/>
      <c r="F69" s="70"/>
      <c r="G69" s="70"/>
      <c r="H69" s="70"/>
      <c r="I69" s="70"/>
      <c r="J69" s="70"/>
      <c r="K69" s="70"/>
      <c r="L69" s="53" t="s">
        <v>470</v>
      </c>
      <c r="M69" s="53"/>
      <c r="N69" s="53"/>
      <c r="O69" s="53"/>
      <c r="P69" s="53"/>
      <c r="Q69" s="53"/>
      <c r="R69" s="53"/>
      <c r="S69" s="53"/>
      <c r="T69" s="53"/>
      <c r="U69" s="53"/>
      <c r="V69" s="53"/>
      <c r="W69" s="53"/>
      <c r="X69" s="53"/>
      <c r="Y69" s="53"/>
      <c r="Z69" s="53"/>
      <c r="AA69" s="53"/>
      <c r="AB69" s="53"/>
      <c r="AC69" s="53"/>
      <c r="AD69" s="53"/>
      <c r="AE69" s="54" t="s">
        <v>144</v>
      </c>
      <c r="AF69" s="55"/>
      <c r="AG69" s="55"/>
      <c r="AH69" s="55"/>
      <c r="AI69" s="56"/>
      <c r="AJ69" s="57" t="s">
        <v>742</v>
      </c>
      <c r="AK69" s="58"/>
      <c r="AL69" s="58"/>
      <c r="AM69" s="58"/>
      <c r="AN69" s="58"/>
      <c r="AO69" s="58"/>
      <c r="AP69" s="59"/>
      <c r="AQ69" s="54" t="s">
        <v>1829</v>
      </c>
      <c r="AR69" s="55"/>
      <c r="AS69" s="56"/>
      <c r="AT69" s="60" t="s">
        <v>2098</v>
      </c>
      <c r="AU69" s="61"/>
      <c r="AV69" s="61"/>
      <c r="AW69" s="62"/>
      <c r="AX69" s="60" t="s">
        <v>2233</v>
      </c>
      <c r="AY69" s="61"/>
      <c r="AZ69" s="61"/>
      <c r="BA69" s="62"/>
      <c r="BB69" s="60" t="s">
        <v>2518</v>
      </c>
      <c r="BC69" s="61"/>
      <c r="BD69" s="61"/>
      <c r="BE69" s="62"/>
      <c r="BF69" s="63" t="s">
        <v>64</v>
      </c>
      <c r="BG69" s="64"/>
      <c r="BH69" s="65"/>
      <c r="BI69" s="66">
        <v>0</v>
      </c>
      <c r="BJ69" s="67"/>
      <c r="BK69" s="67"/>
      <c r="BL69" s="68"/>
      <c r="BM69" s="66">
        <v>0</v>
      </c>
      <c r="BN69" s="67"/>
      <c r="BO69" s="67"/>
      <c r="BP69" s="68"/>
      <c r="BQ69" s="66">
        <v>0</v>
      </c>
      <c r="BR69" s="67"/>
      <c r="BS69" s="67"/>
      <c r="BT69" s="68"/>
      <c r="BU69" s="23" t="s">
        <v>464</v>
      </c>
      <c r="BV69" s="69"/>
      <c r="BW69" s="69"/>
      <c r="BX69" s="69"/>
      <c r="BY69" s="69"/>
      <c r="BZ69" s="69"/>
      <c r="CA69" s="34"/>
    </row>
    <row r="70" spans="1:79" ht="74.25" customHeight="1" x14ac:dyDescent="0.15">
      <c r="A70" s="8">
        <v>67</v>
      </c>
      <c r="B70" s="8" t="s">
        <v>381</v>
      </c>
      <c r="C70" s="70" t="s">
        <v>457</v>
      </c>
      <c r="D70" s="70"/>
      <c r="E70" s="70"/>
      <c r="F70" s="70"/>
      <c r="G70" s="70"/>
      <c r="H70" s="70"/>
      <c r="I70" s="70"/>
      <c r="J70" s="70"/>
      <c r="K70" s="70"/>
      <c r="L70" s="53" t="s">
        <v>452</v>
      </c>
      <c r="M70" s="53"/>
      <c r="N70" s="53"/>
      <c r="O70" s="53"/>
      <c r="P70" s="53"/>
      <c r="Q70" s="53"/>
      <c r="R70" s="53"/>
      <c r="S70" s="53"/>
      <c r="T70" s="53"/>
      <c r="U70" s="53"/>
      <c r="V70" s="53"/>
      <c r="W70" s="53"/>
      <c r="X70" s="53"/>
      <c r="Y70" s="53"/>
      <c r="Z70" s="53"/>
      <c r="AA70" s="53"/>
      <c r="AB70" s="53"/>
      <c r="AC70" s="53"/>
      <c r="AD70" s="53"/>
      <c r="AE70" s="54" t="s">
        <v>144</v>
      </c>
      <c r="AF70" s="55"/>
      <c r="AG70" s="55"/>
      <c r="AH70" s="55"/>
      <c r="AI70" s="56"/>
      <c r="AJ70" s="57" t="s">
        <v>3508</v>
      </c>
      <c r="AK70" s="58"/>
      <c r="AL70" s="58"/>
      <c r="AM70" s="58"/>
      <c r="AN70" s="58"/>
      <c r="AO70" s="58"/>
      <c r="AP70" s="59"/>
      <c r="AQ70" s="54" t="s">
        <v>1840</v>
      </c>
      <c r="AR70" s="55"/>
      <c r="AS70" s="56"/>
      <c r="AT70" s="60" t="s">
        <v>3153</v>
      </c>
      <c r="AU70" s="61"/>
      <c r="AV70" s="61"/>
      <c r="AW70" s="62"/>
      <c r="AX70" s="60" t="s">
        <v>3153</v>
      </c>
      <c r="AY70" s="61"/>
      <c r="AZ70" s="61"/>
      <c r="BA70" s="62"/>
      <c r="BB70" s="60" t="s">
        <v>23</v>
      </c>
      <c r="BC70" s="61"/>
      <c r="BD70" s="61"/>
      <c r="BE70" s="62"/>
      <c r="BF70" s="63" t="s">
        <v>64</v>
      </c>
      <c r="BG70" s="64"/>
      <c r="BH70" s="65"/>
      <c r="BI70" s="66">
        <v>109288</v>
      </c>
      <c r="BJ70" s="67"/>
      <c r="BK70" s="67"/>
      <c r="BL70" s="68"/>
      <c r="BM70" s="66">
        <v>100317</v>
      </c>
      <c r="BN70" s="67"/>
      <c r="BO70" s="67"/>
      <c r="BP70" s="68"/>
      <c r="BQ70" s="66">
        <v>106920</v>
      </c>
      <c r="BR70" s="67"/>
      <c r="BS70" s="67"/>
      <c r="BT70" s="68"/>
      <c r="BU70" s="22" t="s">
        <v>0</v>
      </c>
      <c r="BV70" s="69"/>
      <c r="BW70" s="69"/>
      <c r="BX70" s="69"/>
      <c r="BY70" s="69"/>
      <c r="BZ70" s="69"/>
      <c r="CA70" s="35"/>
    </row>
    <row r="71" spans="1:79" ht="93" customHeight="1" x14ac:dyDescent="0.15">
      <c r="A71" s="8">
        <v>68</v>
      </c>
      <c r="B71" s="8" t="s">
        <v>381</v>
      </c>
      <c r="C71" s="70" t="s">
        <v>445</v>
      </c>
      <c r="D71" s="70"/>
      <c r="E71" s="70"/>
      <c r="F71" s="70"/>
      <c r="G71" s="70"/>
      <c r="H71" s="70"/>
      <c r="I71" s="70"/>
      <c r="J71" s="70"/>
      <c r="K71" s="70"/>
      <c r="L71" s="53" t="s">
        <v>438</v>
      </c>
      <c r="M71" s="53"/>
      <c r="N71" s="53"/>
      <c r="O71" s="53"/>
      <c r="P71" s="53"/>
      <c r="Q71" s="53"/>
      <c r="R71" s="53"/>
      <c r="S71" s="53"/>
      <c r="T71" s="53"/>
      <c r="U71" s="53"/>
      <c r="V71" s="53"/>
      <c r="W71" s="53"/>
      <c r="X71" s="53"/>
      <c r="Y71" s="53"/>
      <c r="Z71" s="53"/>
      <c r="AA71" s="53"/>
      <c r="AB71" s="53"/>
      <c r="AC71" s="53"/>
      <c r="AD71" s="53"/>
      <c r="AE71" s="54" t="s">
        <v>144</v>
      </c>
      <c r="AF71" s="55"/>
      <c r="AG71" s="55"/>
      <c r="AH71" s="55"/>
      <c r="AI71" s="56"/>
      <c r="AJ71" s="57" t="s">
        <v>3508</v>
      </c>
      <c r="AK71" s="58"/>
      <c r="AL71" s="58"/>
      <c r="AM71" s="58"/>
      <c r="AN71" s="58"/>
      <c r="AO71" s="58"/>
      <c r="AP71" s="59"/>
      <c r="AQ71" s="54" t="s">
        <v>1840</v>
      </c>
      <c r="AR71" s="55"/>
      <c r="AS71" s="56"/>
      <c r="AT71" s="60" t="s">
        <v>3153</v>
      </c>
      <c r="AU71" s="61"/>
      <c r="AV71" s="61"/>
      <c r="AW71" s="62"/>
      <c r="AX71" s="60" t="s">
        <v>3153</v>
      </c>
      <c r="AY71" s="61"/>
      <c r="AZ71" s="61"/>
      <c r="BA71" s="62"/>
      <c r="BB71" s="60" t="s">
        <v>1702</v>
      </c>
      <c r="BC71" s="61"/>
      <c r="BD71" s="61"/>
      <c r="BE71" s="62"/>
      <c r="BF71" s="63" t="s">
        <v>64</v>
      </c>
      <c r="BG71" s="64"/>
      <c r="BH71" s="65"/>
      <c r="BI71" s="66">
        <v>80393</v>
      </c>
      <c r="BJ71" s="67"/>
      <c r="BK71" s="67"/>
      <c r="BL71" s="68"/>
      <c r="BM71" s="66">
        <v>92895</v>
      </c>
      <c r="BN71" s="67"/>
      <c r="BO71" s="67"/>
      <c r="BP71" s="68"/>
      <c r="BQ71" s="66">
        <v>92194</v>
      </c>
      <c r="BR71" s="67"/>
      <c r="BS71" s="67"/>
      <c r="BT71" s="68"/>
      <c r="BU71" s="22" t="s">
        <v>0</v>
      </c>
      <c r="BV71" s="69"/>
      <c r="BW71" s="69"/>
      <c r="BX71" s="69"/>
      <c r="BY71" s="69"/>
      <c r="BZ71" s="69"/>
      <c r="CA71" s="35"/>
    </row>
    <row r="72" spans="1:79" ht="89.25" customHeight="1" x14ac:dyDescent="0.15">
      <c r="A72" s="8">
        <v>69</v>
      </c>
      <c r="B72" s="8" t="s">
        <v>381</v>
      </c>
      <c r="C72" s="70" t="s">
        <v>435</v>
      </c>
      <c r="D72" s="70"/>
      <c r="E72" s="70"/>
      <c r="F72" s="70"/>
      <c r="G72" s="70"/>
      <c r="H72" s="70"/>
      <c r="I72" s="70"/>
      <c r="J72" s="70"/>
      <c r="K72" s="70"/>
      <c r="L72" s="53" t="s">
        <v>428</v>
      </c>
      <c r="M72" s="53"/>
      <c r="N72" s="53"/>
      <c r="O72" s="53"/>
      <c r="P72" s="53"/>
      <c r="Q72" s="53"/>
      <c r="R72" s="53"/>
      <c r="S72" s="53"/>
      <c r="T72" s="53"/>
      <c r="U72" s="53"/>
      <c r="V72" s="53"/>
      <c r="W72" s="53"/>
      <c r="X72" s="53"/>
      <c r="Y72" s="53"/>
      <c r="Z72" s="53"/>
      <c r="AA72" s="53"/>
      <c r="AB72" s="53"/>
      <c r="AC72" s="53"/>
      <c r="AD72" s="53"/>
      <c r="AE72" s="54" t="s">
        <v>144</v>
      </c>
      <c r="AF72" s="55"/>
      <c r="AG72" s="55"/>
      <c r="AH72" s="55"/>
      <c r="AI72" s="56"/>
      <c r="AJ72" s="57" t="s">
        <v>3508</v>
      </c>
      <c r="AK72" s="58"/>
      <c r="AL72" s="58"/>
      <c r="AM72" s="58"/>
      <c r="AN72" s="58"/>
      <c r="AO72" s="58"/>
      <c r="AP72" s="59"/>
      <c r="AQ72" s="54" t="s">
        <v>1840</v>
      </c>
      <c r="AR72" s="55"/>
      <c r="AS72" s="56"/>
      <c r="AT72" s="60" t="s">
        <v>3153</v>
      </c>
      <c r="AU72" s="61"/>
      <c r="AV72" s="61"/>
      <c r="AW72" s="62"/>
      <c r="AX72" s="60" t="s">
        <v>3153</v>
      </c>
      <c r="AY72" s="61"/>
      <c r="AZ72" s="61"/>
      <c r="BA72" s="62"/>
      <c r="BB72" s="60" t="s">
        <v>3510</v>
      </c>
      <c r="BC72" s="61"/>
      <c r="BD72" s="61"/>
      <c r="BE72" s="62"/>
      <c r="BF72" s="63" t="s">
        <v>64</v>
      </c>
      <c r="BG72" s="64"/>
      <c r="BH72" s="65"/>
      <c r="BI72" s="66">
        <v>47618</v>
      </c>
      <c r="BJ72" s="67"/>
      <c r="BK72" s="67"/>
      <c r="BL72" s="68"/>
      <c r="BM72" s="66">
        <v>54179</v>
      </c>
      <c r="BN72" s="67"/>
      <c r="BO72" s="67"/>
      <c r="BP72" s="68"/>
      <c r="BQ72" s="66">
        <v>57617</v>
      </c>
      <c r="BR72" s="67"/>
      <c r="BS72" s="67"/>
      <c r="BT72" s="68"/>
      <c r="BU72" s="22" t="s">
        <v>0</v>
      </c>
      <c r="BV72" s="69"/>
      <c r="BW72" s="69"/>
      <c r="BX72" s="69"/>
      <c r="BY72" s="69"/>
      <c r="BZ72" s="69"/>
      <c r="CA72" s="35"/>
    </row>
    <row r="73" spans="1:79" s="3" customFormat="1" ht="93" customHeight="1" x14ac:dyDescent="0.15">
      <c r="A73" s="8">
        <v>70</v>
      </c>
      <c r="B73" s="8" t="s">
        <v>381</v>
      </c>
      <c r="C73" s="70" t="s">
        <v>3994</v>
      </c>
      <c r="D73" s="70"/>
      <c r="E73" s="70"/>
      <c r="F73" s="70"/>
      <c r="G73" s="70"/>
      <c r="H73" s="70"/>
      <c r="I73" s="70"/>
      <c r="J73" s="70"/>
      <c r="K73" s="70"/>
      <c r="L73" s="53" t="s">
        <v>4141</v>
      </c>
      <c r="M73" s="53"/>
      <c r="N73" s="53"/>
      <c r="O73" s="53"/>
      <c r="P73" s="53"/>
      <c r="Q73" s="53"/>
      <c r="R73" s="53"/>
      <c r="S73" s="53"/>
      <c r="T73" s="53"/>
      <c r="U73" s="53"/>
      <c r="V73" s="53"/>
      <c r="W73" s="53"/>
      <c r="X73" s="53"/>
      <c r="Y73" s="53"/>
      <c r="Z73" s="53"/>
      <c r="AA73" s="53"/>
      <c r="AB73" s="53"/>
      <c r="AC73" s="53"/>
      <c r="AD73" s="53"/>
      <c r="AE73" s="54" t="s">
        <v>144</v>
      </c>
      <c r="AF73" s="55"/>
      <c r="AG73" s="55"/>
      <c r="AH73" s="55"/>
      <c r="AI73" s="56"/>
      <c r="AJ73" s="57" t="s">
        <v>4109</v>
      </c>
      <c r="AK73" s="58"/>
      <c r="AL73" s="58"/>
      <c r="AM73" s="58"/>
      <c r="AN73" s="58"/>
      <c r="AO73" s="58"/>
      <c r="AP73" s="59"/>
      <c r="AQ73" s="54" t="s">
        <v>1465</v>
      </c>
      <c r="AR73" s="55"/>
      <c r="AS73" s="56"/>
      <c r="AT73" s="60">
        <v>0</v>
      </c>
      <c r="AU73" s="61"/>
      <c r="AV73" s="61"/>
      <c r="AW73" s="62"/>
      <c r="AX73" s="60">
        <v>0</v>
      </c>
      <c r="AY73" s="61"/>
      <c r="AZ73" s="61"/>
      <c r="BA73" s="62"/>
      <c r="BB73" s="60" t="s">
        <v>711</v>
      </c>
      <c r="BC73" s="61"/>
      <c r="BD73" s="61"/>
      <c r="BE73" s="62"/>
      <c r="BF73" s="63" t="s">
        <v>149</v>
      </c>
      <c r="BG73" s="64"/>
      <c r="BH73" s="65"/>
      <c r="BI73" s="66">
        <v>2020</v>
      </c>
      <c r="BJ73" s="67"/>
      <c r="BK73" s="67"/>
      <c r="BL73" s="68"/>
      <c r="BM73" s="66">
        <v>0</v>
      </c>
      <c r="BN73" s="67"/>
      <c r="BO73" s="67"/>
      <c r="BP73" s="68"/>
      <c r="BQ73" s="66">
        <v>0</v>
      </c>
      <c r="BR73" s="67"/>
      <c r="BS73" s="67"/>
      <c r="BT73" s="68"/>
      <c r="BU73" s="22" t="s">
        <v>0</v>
      </c>
      <c r="BV73" s="69" t="s">
        <v>89</v>
      </c>
      <c r="BW73" s="69"/>
      <c r="BX73" s="69"/>
      <c r="BY73" s="69"/>
      <c r="BZ73" s="69"/>
      <c r="CA73" s="11" t="s">
        <v>4222</v>
      </c>
    </row>
    <row r="74" spans="1:79" s="3" customFormat="1" ht="90.75" customHeight="1" x14ac:dyDescent="0.15">
      <c r="A74" s="8">
        <v>71</v>
      </c>
      <c r="B74" s="8" t="s">
        <v>381</v>
      </c>
      <c r="C74" s="70" t="s">
        <v>3995</v>
      </c>
      <c r="D74" s="70"/>
      <c r="E74" s="70"/>
      <c r="F74" s="70"/>
      <c r="G74" s="70"/>
      <c r="H74" s="70"/>
      <c r="I74" s="70"/>
      <c r="J74" s="70"/>
      <c r="K74" s="70"/>
      <c r="L74" s="53" t="s">
        <v>460</v>
      </c>
      <c r="M74" s="53"/>
      <c r="N74" s="53"/>
      <c r="O74" s="53"/>
      <c r="P74" s="53"/>
      <c r="Q74" s="53"/>
      <c r="R74" s="53"/>
      <c r="S74" s="53"/>
      <c r="T74" s="53"/>
      <c r="U74" s="53"/>
      <c r="V74" s="53"/>
      <c r="W74" s="53"/>
      <c r="X74" s="53"/>
      <c r="Y74" s="53"/>
      <c r="Z74" s="53"/>
      <c r="AA74" s="53"/>
      <c r="AB74" s="53"/>
      <c r="AC74" s="53"/>
      <c r="AD74" s="53"/>
      <c r="AE74" s="54" t="s">
        <v>144</v>
      </c>
      <c r="AF74" s="55"/>
      <c r="AG74" s="55"/>
      <c r="AH74" s="55"/>
      <c r="AI74" s="56"/>
      <c r="AJ74" s="57" t="s">
        <v>4110</v>
      </c>
      <c r="AK74" s="58"/>
      <c r="AL74" s="58"/>
      <c r="AM74" s="58"/>
      <c r="AN74" s="58"/>
      <c r="AO74" s="58"/>
      <c r="AP74" s="59"/>
      <c r="AQ74" s="54" t="s">
        <v>1465</v>
      </c>
      <c r="AR74" s="55"/>
      <c r="AS74" s="56"/>
      <c r="AT74" s="60">
        <v>0</v>
      </c>
      <c r="AU74" s="61"/>
      <c r="AV74" s="61"/>
      <c r="AW74" s="62"/>
      <c r="AX74" s="60">
        <v>0</v>
      </c>
      <c r="AY74" s="61"/>
      <c r="AZ74" s="61"/>
      <c r="BA74" s="62"/>
      <c r="BB74" s="60" t="s">
        <v>711</v>
      </c>
      <c r="BC74" s="61"/>
      <c r="BD74" s="61"/>
      <c r="BE74" s="62"/>
      <c r="BF74" s="63" t="s">
        <v>149</v>
      </c>
      <c r="BG74" s="64"/>
      <c r="BH74" s="65"/>
      <c r="BI74" s="66">
        <v>12139</v>
      </c>
      <c r="BJ74" s="67"/>
      <c r="BK74" s="67"/>
      <c r="BL74" s="68"/>
      <c r="BM74" s="66">
        <v>28178</v>
      </c>
      <c r="BN74" s="67"/>
      <c r="BO74" s="67"/>
      <c r="BP74" s="68"/>
      <c r="BQ74" s="66">
        <v>20520</v>
      </c>
      <c r="BR74" s="67"/>
      <c r="BS74" s="67"/>
      <c r="BT74" s="68"/>
      <c r="BU74" s="22" t="s">
        <v>0</v>
      </c>
      <c r="BV74" s="76" t="s">
        <v>4208</v>
      </c>
      <c r="BW74" s="76"/>
      <c r="BX74" s="76"/>
      <c r="BY74" s="76"/>
      <c r="BZ74" s="76"/>
      <c r="CA74" s="11" t="s">
        <v>4223</v>
      </c>
    </row>
    <row r="75" spans="1:79" ht="111.75" customHeight="1" x14ac:dyDescent="0.15">
      <c r="A75" s="8">
        <v>72</v>
      </c>
      <c r="B75" s="8" t="s">
        <v>381</v>
      </c>
      <c r="C75" s="52" t="s">
        <v>421</v>
      </c>
      <c r="D75" s="52"/>
      <c r="E75" s="52"/>
      <c r="F75" s="52"/>
      <c r="G75" s="52"/>
      <c r="H75" s="52"/>
      <c r="I75" s="52"/>
      <c r="J75" s="52"/>
      <c r="K75" s="52"/>
      <c r="L75" s="71" t="s">
        <v>419</v>
      </c>
      <c r="M75" s="71"/>
      <c r="N75" s="71"/>
      <c r="O75" s="71"/>
      <c r="P75" s="71"/>
      <c r="Q75" s="71"/>
      <c r="R75" s="71"/>
      <c r="S75" s="71"/>
      <c r="T75" s="71"/>
      <c r="U75" s="71"/>
      <c r="V75" s="71"/>
      <c r="W75" s="71"/>
      <c r="X75" s="71"/>
      <c r="Y75" s="71"/>
      <c r="Z75" s="71"/>
      <c r="AA75" s="71"/>
      <c r="AB75" s="71"/>
      <c r="AC75" s="71"/>
      <c r="AD75" s="71"/>
      <c r="AE75" s="54" t="s">
        <v>144</v>
      </c>
      <c r="AF75" s="55"/>
      <c r="AG75" s="55"/>
      <c r="AH75" s="55"/>
      <c r="AI75" s="56"/>
      <c r="AJ75" s="57" t="s">
        <v>1287</v>
      </c>
      <c r="AK75" s="58"/>
      <c r="AL75" s="58"/>
      <c r="AM75" s="58"/>
      <c r="AN75" s="58"/>
      <c r="AO75" s="58"/>
      <c r="AP75" s="59"/>
      <c r="AQ75" s="54" t="s">
        <v>607</v>
      </c>
      <c r="AR75" s="55"/>
      <c r="AS75" s="56"/>
      <c r="AT75" s="60" t="s">
        <v>2838</v>
      </c>
      <c r="AU75" s="61"/>
      <c r="AV75" s="61"/>
      <c r="AW75" s="62"/>
      <c r="AX75" s="60" t="s">
        <v>2838</v>
      </c>
      <c r="AY75" s="61"/>
      <c r="AZ75" s="61"/>
      <c r="BA75" s="62"/>
      <c r="BB75" s="60" t="s">
        <v>711</v>
      </c>
      <c r="BC75" s="61"/>
      <c r="BD75" s="61"/>
      <c r="BE75" s="62"/>
      <c r="BF75" s="63" t="s">
        <v>149</v>
      </c>
      <c r="BG75" s="64"/>
      <c r="BH75" s="65"/>
      <c r="BI75" s="66">
        <v>20153</v>
      </c>
      <c r="BJ75" s="67"/>
      <c r="BK75" s="67"/>
      <c r="BL75" s="68"/>
      <c r="BM75" s="66">
        <v>1685</v>
      </c>
      <c r="BN75" s="67"/>
      <c r="BO75" s="67"/>
      <c r="BP75" s="68"/>
      <c r="BQ75" s="66">
        <v>12204</v>
      </c>
      <c r="BR75" s="67"/>
      <c r="BS75" s="67"/>
      <c r="BT75" s="68"/>
      <c r="BU75" s="22" t="s">
        <v>0</v>
      </c>
      <c r="BV75" s="69"/>
      <c r="BW75" s="69"/>
      <c r="BX75" s="69"/>
      <c r="BY75" s="69"/>
      <c r="BZ75" s="69"/>
      <c r="CA75" s="35"/>
    </row>
    <row r="76" spans="1:79" s="3" customFormat="1" ht="128.25" customHeight="1" x14ac:dyDescent="0.15">
      <c r="A76" s="8">
        <v>73</v>
      </c>
      <c r="B76" s="8" t="s">
        <v>381</v>
      </c>
      <c r="C76" s="70" t="s">
        <v>3996</v>
      </c>
      <c r="D76" s="70"/>
      <c r="E76" s="70"/>
      <c r="F76" s="70"/>
      <c r="G76" s="70"/>
      <c r="H76" s="70"/>
      <c r="I76" s="70"/>
      <c r="J76" s="70"/>
      <c r="K76" s="70"/>
      <c r="L76" s="53" t="s">
        <v>2849</v>
      </c>
      <c r="M76" s="53"/>
      <c r="N76" s="53"/>
      <c r="O76" s="53"/>
      <c r="P76" s="53"/>
      <c r="Q76" s="53"/>
      <c r="R76" s="53"/>
      <c r="S76" s="53"/>
      <c r="T76" s="53"/>
      <c r="U76" s="53"/>
      <c r="V76" s="53"/>
      <c r="W76" s="53"/>
      <c r="X76" s="53"/>
      <c r="Y76" s="53"/>
      <c r="Z76" s="53"/>
      <c r="AA76" s="53"/>
      <c r="AB76" s="53"/>
      <c r="AC76" s="53"/>
      <c r="AD76" s="53"/>
      <c r="AE76" s="54" t="s">
        <v>144</v>
      </c>
      <c r="AF76" s="55"/>
      <c r="AG76" s="55"/>
      <c r="AH76" s="55"/>
      <c r="AI76" s="56"/>
      <c r="AJ76" s="57" t="s">
        <v>396</v>
      </c>
      <c r="AK76" s="58"/>
      <c r="AL76" s="58"/>
      <c r="AM76" s="58"/>
      <c r="AN76" s="58"/>
      <c r="AO76" s="58"/>
      <c r="AP76" s="59"/>
      <c r="AQ76" s="54" t="s">
        <v>1465</v>
      </c>
      <c r="AR76" s="55"/>
      <c r="AS76" s="56"/>
      <c r="AT76" s="60">
        <v>0</v>
      </c>
      <c r="AU76" s="61"/>
      <c r="AV76" s="61"/>
      <c r="AW76" s="62"/>
      <c r="AX76" s="60">
        <v>0</v>
      </c>
      <c r="AY76" s="61"/>
      <c r="AZ76" s="61"/>
      <c r="BA76" s="62"/>
      <c r="BB76" s="60" t="s">
        <v>711</v>
      </c>
      <c r="BC76" s="61"/>
      <c r="BD76" s="61"/>
      <c r="BE76" s="62"/>
      <c r="BF76" s="63" t="s">
        <v>149</v>
      </c>
      <c r="BG76" s="64"/>
      <c r="BH76" s="65"/>
      <c r="BI76" s="66">
        <v>0</v>
      </c>
      <c r="BJ76" s="67"/>
      <c r="BK76" s="67"/>
      <c r="BL76" s="68"/>
      <c r="BM76" s="66">
        <v>26516</v>
      </c>
      <c r="BN76" s="67"/>
      <c r="BO76" s="67"/>
      <c r="BP76" s="68"/>
      <c r="BQ76" s="66">
        <v>22560</v>
      </c>
      <c r="BR76" s="67"/>
      <c r="BS76" s="67"/>
      <c r="BT76" s="68"/>
      <c r="BU76" s="22" t="s">
        <v>0</v>
      </c>
      <c r="BV76" s="76" t="s">
        <v>4208</v>
      </c>
      <c r="BW76" s="76"/>
      <c r="BX76" s="76"/>
      <c r="BY76" s="76"/>
      <c r="BZ76" s="76"/>
      <c r="CA76" s="11" t="s">
        <v>4224</v>
      </c>
    </row>
    <row r="77" spans="1:79" ht="69" customHeight="1" x14ac:dyDescent="0.15">
      <c r="A77" s="8">
        <v>74</v>
      </c>
      <c r="B77" s="8" t="s">
        <v>381</v>
      </c>
      <c r="C77" s="52" t="s">
        <v>412</v>
      </c>
      <c r="D77" s="52"/>
      <c r="E77" s="52"/>
      <c r="F77" s="52"/>
      <c r="G77" s="52"/>
      <c r="H77" s="52"/>
      <c r="I77" s="52"/>
      <c r="J77" s="52"/>
      <c r="K77" s="52"/>
      <c r="L77" s="71" t="s">
        <v>123</v>
      </c>
      <c r="M77" s="71"/>
      <c r="N77" s="71"/>
      <c r="O77" s="71"/>
      <c r="P77" s="71"/>
      <c r="Q77" s="71"/>
      <c r="R77" s="71"/>
      <c r="S77" s="71"/>
      <c r="T77" s="71"/>
      <c r="U77" s="71"/>
      <c r="V77" s="71"/>
      <c r="W77" s="71"/>
      <c r="X77" s="71"/>
      <c r="Y77" s="71"/>
      <c r="Z77" s="71"/>
      <c r="AA77" s="71"/>
      <c r="AB77" s="71"/>
      <c r="AC77" s="71"/>
      <c r="AD77" s="71"/>
      <c r="AE77" s="54" t="s">
        <v>144</v>
      </c>
      <c r="AF77" s="55"/>
      <c r="AG77" s="55"/>
      <c r="AH77" s="55"/>
      <c r="AI77" s="56"/>
      <c r="AJ77" s="57" t="s">
        <v>711</v>
      </c>
      <c r="AK77" s="58"/>
      <c r="AL77" s="58"/>
      <c r="AM77" s="58"/>
      <c r="AN77" s="58"/>
      <c r="AO77" s="58"/>
      <c r="AP77" s="59"/>
      <c r="AQ77" s="54" t="s">
        <v>711</v>
      </c>
      <c r="AR77" s="55"/>
      <c r="AS77" s="56"/>
      <c r="AT77" s="60" t="s">
        <v>2838</v>
      </c>
      <c r="AU77" s="61"/>
      <c r="AV77" s="61"/>
      <c r="AW77" s="62"/>
      <c r="AX77" s="60" t="s">
        <v>2838</v>
      </c>
      <c r="AY77" s="61"/>
      <c r="AZ77" s="61"/>
      <c r="BA77" s="62"/>
      <c r="BB77" s="60" t="s">
        <v>711</v>
      </c>
      <c r="BC77" s="61"/>
      <c r="BD77" s="61"/>
      <c r="BE77" s="62"/>
      <c r="BF77" s="63" t="s">
        <v>179</v>
      </c>
      <c r="BG77" s="64"/>
      <c r="BH77" s="65"/>
      <c r="BI77" s="66">
        <v>0</v>
      </c>
      <c r="BJ77" s="67"/>
      <c r="BK77" s="67"/>
      <c r="BL77" s="68"/>
      <c r="BM77" s="66">
        <v>0</v>
      </c>
      <c r="BN77" s="67"/>
      <c r="BO77" s="67"/>
      <c r="BP77" s="68"/>
      <c r="BQ77" s="66">
        <v>0</v>
      </c>
      <c r="BR77" s="67"/>
      <c r="BS77" s="67"/>
      <c r="BT77" s="68"/>
      <c r="BU77" s="22" t="s">
        <v>389</v>
      </c>
      <c r="BV77" s="69"/>
      <c r="BW77" s="69"/>
      <c r="BX77" s="69"/>
      <c r="BY77" s="69"/>
      <c r="BZ77" s="69"/>
      <c r="CA77" s="34"/>
    </row>
    <row r="78" spans="1:79" ht="81.75" customHeight="1" x14ac:dyDescent="0.15">
      <c r="A78" s="8">
        <v>75</v>
      </c>
      <c r="B78" s="8" t="s">
        <v>381</v>
      </c>
      <c r="C78" s="70" t="s">
        <v>400</v>
      </c>
      <c r="D78" s="70"/>
      <c r="E78" s="70"/>
      <c r="F78" s="70"/>
      <c r="G78" s="70"/>
      <c r="H78" s="70"/>
      <c r="I78" s="70"/>
      <c r="J78" s="70"/>
      <c r="K78" s="70"/>
      <c r="L78" s="53" t="s">
        <v>393</v>
      </c>
      <c r="M78" s="53"/>
      <c r="N78" s="53"/>
      <c r="O78" s="53"/>
      <c r="P78" s="53"/>
      <c r="Q78" s="53"/>
      <c r="R78" s="53"/>
      <c r="S78" s="53"/>
      <c r="T78" s="53"/>
      <c r="U78" s="53"/>
      <c r="V78" s="53"/>
      <c r="W78" s="53"/>
      <c r="X78" s="53"/>
      <c r="Y78" s="53"/>
      <c r="Z78" s="53"/>
      <c r="AA78" s="53"/>
      <c r="AB78" s="53"/>
      <c r="AC78" s="53"/>
      <c r="AD78" s="53"/>
      <c r="AE78" s="54" t="s">
        <v>146</v>
      </c>
      <c r="AF78" s="55"/>
      <c r="AG78" s="55"/>
      <c r="AH78" s="55"/>
      <c r="AI78" s="56"/>
      <c r="AJ78" s="57" t="s">
        <v>3266</v>
      </c>
      <c r="AK78" s="58"/>
      <c r="AL78" s="58"/>
      <c r="AM78" s="58"/>
      <c r="AN78" s="58"/>
      <c r="AO78" s="58"/>
      <c r="AP78" s="59"/>
      <c r="AQ78" s="54" t="s">
        <v>1840</v>
      </c>
      <c r="AR78" s="55"/>
      <c r="AS78" s="56"/>
      <c r="AT78" s="60" t="s">
        <v>1336</v>
      </c>
      <c r="AU78" s="61"/>
      <c r="AV78" s="61"/>
      <c r="AW78" s="62"/>
      <c r="AX78" s="60" t="s">
        <v>3240</v>
      </c>
      <c r="AY78" s="61"/>
      <c r="AZ78" s="61"/>
      <c r="BA78" s="62"/>
      <c r="BB78" s="60" t="s">
        <v>2875</v>
      </c>
      <c r="BC78" s="61"/>
      <c r="BD78" s="61"/>
      <c r="BE78" s="62"/>
      <c r="BF78" s="63" t="s">
        <v>64</v>
      </c>
      <c r="BG78" s="64"/>
      <c r="BH78" s="65"/>
      <c r="BI78" s="66">
        <v>0</v>
      </c>
      <c r="BJ78" s="67"/>
      <c r="BK78" s="67"/>
      <c r="BL78" s="68"/>
      <c r="BM78" s="66">
        <v>16740</v>
      </c>
      <c r="BN78" s="67"/>
      <c r="BO78" s="67"/>
      <c r="BP78" s="68"/>
      <c r="BQ78" s="66">
        <v>70351</v>
      </c>
      <c r="BR78" s="67"/>
      <c r="BS78" s="67"/>
      <c r="BT78" s="68"/>
      <c r="BU78" s="22" t="s">
        <v>389</v>
      </c>
      <c r="BV78" s="69"/>
      <c r="BW78" s="69"/>
      <c r="BX78" s="69"/>
      <c r="BY78" s="69"/>
      <c r="BZ78" s="69"/>
      <c r="CA78" s="34"/>
    </row>
    <row r="79" spans="1:79" ht="72" customHeight="1" x14ac:dyDescent="0.15">
      <c r="A79" s="8">
        <v>76</v>
      </c>
      <c r="B79" s="8" t="s">
        <v>381</v>
      </c>
      <c r="C79" s="70" t="s">
        <v>388</v>
      </c>
      <c r="D79" s="70"/>
      <c r="E79" s="70"/>
      <c r="F79" s="70"/>
      <c r="G79" s="70"/>
      <c r="H79" s="70"/>
      <c r="I79" s="70"/>
      <c r="J79" s="70"/>
      <c r="K79" s="70"/>
      <c r="L79" s="53" t="s">
        <v>383</v>
      </c>
      <c r="M79" s="53"/>
      <c r="N79" s="53"/>
      <c r="O79" s="53"/>
      <c r="P79" s="53"/>
      <c r="Q79" s="53"/>
      <c r="R79" s="53"/>
      <c r="S79" s="53"/>
      <c r="T79" s="53"/>
      <c r="U79" s="53"/>
      <c r="V79" s="53"/>
      <c r="W79" s="53"/>
      <c r="X79" s="53"/>
      <c r="Y79" s="53"/>
      <c r="Z79" s="53"/>
      <c r="AA79" s="53"/>
      <c r="AB79" s="53"/>
      <c r="AC79" s="53"/>
      <c r="AD79" s="53"/>
      <c r="AE79" s="54" t="s">
        <v>144</v>
      </c>
      <c r="AF79" s="55"/>
      <c r="AG79" s="55"/>
      <c r="AH79" s="55"/>
      <c r="AI79" s="56"/>
      <c r="AJ79" s="57" t="s">
        <v>3455</v>
      </c>
      <c r="AK79" s="58"/>
      <c r="AL79" s="58"/>
      <c r="AM79" s="58"/>
      <c r="AN79" s="58"/>
      <c r="AO79" s="58"/>
      <c r="AP79" s="59"/>
      <c r="AQ79" s="54" t="s">
        <v>1840</v>
      </c>
      <c r="AR79" s="55"/>
      <c r="AS79" s="56"/>
      <c r="AT79" s="60" t="s">
        <v>117</v>
      </c>
      <c r="AU79" s="61"/>
      <c r="AV79" s="61"/>
      <c r="AW79" s="62"/>
      <c r="AX79" s="60" t="s">
        <v>1336</v>
      </c>
      <c r="AY79" s="61"/>
      <c r="AZ79" s="61"/>
      <c r="BA79" s="62"/>
      <c r="BB79" s="60" t="s">
        <v>2905</v>
      </c>
      <c r="BC79" s="61"/>
      <c r="BD79" s="61"/>
      <c r="BE79" s="62"/>
      <c r="BF79" s="63" t="s">
        <v>90</v>
      </c>
      <c r="BG79" s="64"/>
      <c r="BH79" s="65"/>
      <c r="BI79" s="66">
        <v>1308</v>
      </c>
      <c r="BJ79" s="67"/>
      <c r="BK79" s="67"/>
      <c r="BL79" s="68"/>
      <c r="BM79" s="66">
        <v>3325</v>
      </c>
      <c r="BN79" s="67"/>
      <c r="BO79" s="67"/>
      <c r="BP79" s="68"/>
      <c r="BQ79" s="66">
        <v>2972</v>
      </c>
      <c r="BR79" s="67"/>
      <c r="BS79" s="67"/>
      <c r="BT79" s="68"/>
      <c r="BU79" s="22" t="s">
        <v>0</v>
      </c>
      <c r="BV79" s="69"/>
      <c r="BW79" s="69"/>
      <c r="BX79" s="69"/>
      <c r="BY79" s="69"/>
      <c r="BZ79" s="69"/>
      <c r="CA79" s="34"/>
    </row>
    <row r="80" spans="1:79" ht="108" customHeight="1" x14ac:dyDescent="0.15">
      <c r="A80" s="8">
        <v>77</v>
      </c>
      <c r="B80" s="8" t="s">
        <v>381</v>
      </c>
      <c r="C80" s="70" t="s">
        <v>375</v>
      </c>
      <c r="D80" s="70"/>
      <c r="E80" s="70"/>
      <c r="F80" s="70"/>
      <c r="G80" s="70"/>
      <c r="H80" s="70"/>
      <c r="I80" s="70"/>
      <c r="J80" s="70"/>
      <c r="K80" s="70"/>
      <c r="L80" s="53" t="s">
        <v>374</v>
      </c>
      <c r="M80" s="53"/>
      <c r="N80" s="53"/>
      <c r="O80" s="53"/>
      <c r="P80" s="53"/>
      <c r="Q80" s="53"/>
      <c r="R80" s="53"/>
      <c r="S80" s="53"/>
      <c r="T80" s="53"/>
      <c r="U80" s="53"/>
      <c r="V80" s="53"/>
      <c r="W80" s="53"/>
      <c r="X80" s="53"/>
      <c r="Y80" s="53"/>
      <c r="Z80" s="53"/>
      <c r="AA80" s="53"/>
      <c r="AB80" s="53"/>
      <c r="AC80" s="53"/>
      <c r="AD80" s="53"/>
      <c r="AE80" s="54" t="s">
        <v>144</v>
      </c>
      <c r="AF80" s="55"/>
      <c r="AG80" s="55"/>
      <c r="AH80" s="55"/>
      <c r="AI80" s="56"/>
      <c r="AJ80" s="57" t="s">
        <v>3455</v>
      </c>
      <c r="AK80" s="58"/>
      <c r="AL80" s="58"/>
      <c r="AM80" s="58"/>
      <c r="AN80" s="58"/>
      <c r="AO80" s="58"/>
      <c r="AP80" s="59"/>
      <c r="AQ80" s="54" t="s">
        <v>1840</v>
      </c>
      <c r="AR80" s="55"/>
      <c r="AS80" s="56"/>
      <c r="AT80" s="60" t="s">
        <v>117</v>
      </c>
      <c r="AU80" s="61"/>
      <c r="AV80" s="61"/>
      <c r="AW80" s="62"/>
      <c r="AX80" s="60" t="s">
        <v>2846</v>
      </c>
      <c r="AY80" s="61"/>
      <c r="AZ80" s="61"/>
      <c r="BA80" s="62"/>
      <c r="BB80" s="60" t="s">
        <v>2905</v>
      </c>
      <c r="BC80" s="61"/>
      <c r="BD80" s="61"/>
      <c r="BE80" s="62"/>
      <c r="BF80" s="63" t="s">
        <v>179</v>
      </c>
      <c r="BG80" s="64"/>
      <c r="BH80" s="65"/>
      <c r="BI80" s="66">
        <v>788</v>
      </c>
      <c r="BJ80" s="67"/>
      <c r="BK80" s="67"/>
      <c r="BL80" s="68"/>
      <c r="BM80" s="66">
        <v>1987</v>
      </c>
      <c r="BN80" s="67"/>
      <c r="BO80" s="67"/>
      <c r="BP80" s="68"/>
      <c r="BQ80" s="66">
        <v>982</v>
      </c>
      <c r="BR80" s="67"/>
      <c r="BS80" s="67"/>
      <c r="BT80" s="68"/>
      <c r="BU80" s="22" t="s">
        <v>0</v>
      </c>
      <c r="BV80" s="69"/>
      <c r="BW80" s="69"/>
      <c r="BX80" s="69"/>
      <c r="BY80" s="69"/>
      <c r="BZ80" s="69"/>
      <c r="CA80" s="34"/>
    </row>
    <row r="81" spans="1:79" ht="81.75" customHeight="1" x14ac:dyDescent="0.15">
      <c r="A81" s="8">
        <v>78</v>
      </c>
      <c r="B81" s="8" t="s">
        <v>616</v>
      </c>
      <c r="C81" s="70" t="s">
        <v>657</v>
      </c>
      <c r="D81" s="70"/>
      <c r="E81" s="70"/>
      <c r="F81" s="70"/>
      <c r="G81" s="70"/>
      <c r="H81" s="70"/>
      <c r="I81" s="70"/>
      <c r="J81" s="70"/>
      <c r="K81" s="70"/>
      <c r="L81" s="53" t="s">
        <v>92</v>
      </c>
      <c r="M81" s="53"/>
      <c r="N81" s="53"/>
      <c r="O81" s="53"/>
      <c r="P81" s="53"/>
      <c r="Q81" s="53"/>
      <c r="R81" s="53"/>
      <c r="S81" s="53"/>
      <c r="T81" s="53"/>
      <c r="U81" s="53"/>
      <c r="V81" s="53"/>
      <c r="W81" s="53"/>
      <c r="X81" s="53"/>
      <c r="Y81" s="53"/>
      <c r="Z81" s="53"/>
      <c r="AA81" s="53"/>
      <c r="AB81" s="53"/>
      <c r="AC81" s="53"/>
      <c r="AD81" s="53"/>
      <c r="AE81" s="54" t="s">
        <v>144</v>
      </c>
      <c r="AF81" s="55"/>
      <c r="AG81" s="55"/>
      <c r="AH81" s="55"/>
      <c r="AI81" s="56"/>
      <c r="AJ81" s="57" t="s">
        <v>2164</v>
      </c>
      <c r="AK81" s="58"/>
      <c r="AL81" s="58"/>
      <c r="AM81" s="58"/>
      <c r="AN81" s="58"/>
      <c r="AO81" s="58"/>
      <c r="AP81" s="59"/>
      <c r="AQ81" s="54" t="s">
        <v>2966</v>
      </c>
      <c r="AR81" s="55"/>
      <c r="AS81" s="56"/>
      <c r="AT81" s="60" t="s">
        <v>3233</v>
      </c>
      <c r="AU81" s="61"/>
      <c r="AV81" s="61"/>
      <c r="AW81" s="62"/>
      <c r="AX81" s="60" t="s">
        <v>941</v>
      </c>
      <c r="AY81" s="61"/>
      <c r="AZ81" s="61"/>
      <c r="BA81" s="62"/>
      <c r="BB81" s="60" t="s">
        <v>1229</v>
      </c>
      <c r="BC81" s="61"/>
      <c r="BD81" s="61"/>
      <c r="BE81" s="62"/>
      <c r="BF81" s="63" t="s">
        <v>64</v>
      </c>
      <c r="BG81" s="64"/>
      <c r="BH81" s="65"/>
      <c r="BI81" s="66">
        <v>25826</v>
      </c>
      <c r="BJ81" s="67"/>
      <c r="BK81" s="67"/>
      <c r="BL81" s="68"/>
      <c r="BM81" s="66">
        <v>27317</v>
      </c>
      <c r="BN81" s="67"/>
      <c r="BO81" s="67"/>
      <c r="BP81" s="68"/>
      <c r="BQ81" s="66">
        <v>58464</v>
      </c>
      <c r="BR81" s="67"/>
      <c r="BS81" s="67"/>
      <c r="BT81" s="68"/>
      <c r="BU81" s="21" t="s">
        <v>647</v>
      </c>
      <c r="BV81" s="69"/>
      <c r="BW81" s="69"/>
      <c r="BX81" s="69"/>
      <c r="BY81" s="69"/>
      <c r="BZ81" s="69"/>
      <c r="CA81" s="34"/>
    </row>
    <row r="82" spans="1:79" ht="137.25" customHeight="1" x14ac:dyDescent="0.15">
      <c r="A82" s="8">
        <v>79</v>
      </c>
      <c r="B82" s="8" t="s">
        <v>616</v>
      </c>
      <c r="C82" s="70" t="s">
        <v>409</v>
      </c>
      <c r="D82" s="70"/>
      <c r="E82" s="70"/>
      <c r="F82" s="70"/>
      <c r="G82" s="70"/>
      <c r="H82" s="70"/>
      <c r="I82" s="70"/>
      <c r="J82" s="70"/>
      <c r="K82" s="70"/>
      <c r="L82" s="53" t="s">
        <v>156</v>
      </c>
      <c r="M82" s="53"/>
      <c r="N82" s="53"/>
      <c r="O82" s="53"/>
      <c r="P82" s="53"/>
      <c r="Q82" s="53"/>
      <c r="R82" s="53"/>
      <c r="S82" s="53"/>
      <c r="T82" s="53"/>
      <c r="U82" s="53"/>
      <c r="V82" s="53"/>
      <c r="W82" s="53"/>
      <c r="X82" s="53"/>
      <c r="Y82" s="53"/>
      <c r="Z82" s="53"/>
      <c r="AA82" s="53"/>
      <c r="AB82" s="53"/>
      <c r="AC82" s="53"/>
      <c r="AD82" s="53"/>
      <c r="AE82" s="54" t="s">
        <v>144</v>
      </c>
      <c r="AF82" s="55"/>
      <c r="AG82" s="55"/>
      <c r="AH82" s="55"/>
      <c r="AI82" s="56"/>
      <c r="AJ82" s="57" t="s">
        <v>456</v>
      </c>
      <c r="AK82" s="58"/>
      <c r="AL82" s="58"/>
      <c r="AM82" s="58"/>
      <c r="AN82" s="58"/>
      <c r="AO82" s="58"/>
      <c r="AP82" s="59"/>
      <c r="AQ82" s="54" t="s">
        <v>590</v>
      </c>
      <c r="AR82" s="55"/>
      <c r="AS82" s="56"/>
      <c r="AT82" s="60" t="s">
        <v>3234</v>
      </c>
      <c r="AU82" s="61"/>
      <c r="AV82" s="61"/>
      <c r="AW82" s="62"/>
      <c r="AX82" s="60" t="s">
        <v>287</v>
      </c>
      <c r="AY82" s="61"/>
      <c r="AZ82" s="61"/>
      <c r="BA82" s="62"/>
      <c r="BB82" s="60" t="s">
        <v>1696</v>
      </c>
      <c r="BC82" s="61"/>
      <c r="BD82" s="61"/>
      <c r="BE82" s="62"/>
      <c r="BF82" s="63" t="s">
        <v>64</v>
      </c>
      <c r="BG82" s="64"/>
      <c r="BH82" s="65"/>
      <c r="BI82" s="66">
        <v>17421</v>
      </c>
      <c r="BJ82" s="67"/>
      <c r="BK82" s="67"/>
      <c r="BL82" s="68"/>
      <c r="BM82" s="66">
        <v>17919</v>
      </c>
      <c r="BN82" s="67"/>
      <c r="BO82" s="67"/>
      <c r="BP82" s="68"/>
      <c r="BQ82" s="66">
        <v>21104</v>
      </c>
      <c r="BR82" s="67"/>
      <c r="BS82" s="67"/>
      <c r="BT82" s="68"/>
      <c r="BU82" s="21" t="s">
        <v>647</v>
      </c>
      <c r="BV82" s="69"/>
      <c r="BW82" s="69"/>
      <c r="BX82" s="69"/>
      <c r="BY82" s="69"/>
      <c r="BZ82" s="69"/>
      <c r="CA82" s="34"/>
    </row>
    <row r="83" spans="1:79" s="3" customFormat="1" ht="109.5" customHeight="1" x14ac:dyDescent="0.15">
      <c r="A83" s="8">
        <v>80</v>
      </c>
      <c r="B83" s="8" t="s">
        <v>616</v>
      </c>
      <c r="C83" s="70" t="s">
        <v>3269</v>
      </c>
      <c r="D83" s="70"/>
      <c r="E83" s="70"/>
      <c r="F83" s="70"/>
      <c r="G83" s="70"/>
      <c r="H83" s="70"/>
      <c r="I83" s="70"/>
      <c r="J83" s="70"/>
      <c r="K83" s="70"/>
      <c r="L83" s="53" t="s">
        <v>4254</v>
      </c>
      <c r="M83" s="53"/>
      <c r="N83" s="53"/>
      <c r="O83" s="53"/>
      <c r="P83" s="53"/>
      <c r="Q83" s="53"/>
      <c r="R83" s="53"/>
      <c r="S83" s="53"/>
      <c r="T83" s="53"/>
      <c r="U83" s="53"/>
      <c r="V83" s="53"/>
      <c r="W83" s="53"/>
      <c r="X83" s="53"/>
      <c r="Y83" s="53"/>
      <c r="Z83" s="53"/>
      <c r="AA83" s="53"/>
      <c r="AB83" s="53"/>
      <c r="AC83" s="53"/>
      <c r="AD83" s="53"/>
      <c r="AE83" s="54" t="s">
        <v>144</v>
      </c>
      <c r="AF83" s="55"/>
      <c r="AG83" s="55"/>
      <c r="AH83" s="55"/>
      <c r="AI83" s="56"/>
      <c r="AJ83" s="57" t="s">
        <v>4111</v>
      </c>
      <c r="AK83" s="58"/>
      <c r="AL83" s="58"/>
      <c r="AM83" s="58"/>
      <c r="AN83" s="58"/>
      <c r="AO83" s="58"/>
      <c r="AP83" s="59"/>
      <c r="AQ83" s="54" t="s">
        <v>4112</v>
      </c>
      <c r="AR83" s="55"/>
      <c r="AS83" s="56"/>
      <c r="AT83" s="60">
        <v>40836</v>
      </c>
      <c r="AU83" s="61"/>
      <c r="AV83" s="61"/>
      <c r="AW83" s="62"/>
      <c r="AX83" s="60">
        <v>42819</v>
      </c>
      <c r="AY83" s="61"/>
      <c r="AZ83" s="61"/>
      <c r="BA83" s="62"/>
      <c r="BB83" s="60">
        <v>38606</v>
      </c>
      <c r="BC83" s="61"/>
      <c r="BD83" s="61"/>
      <c r="BE83" s="62"/>
      <c r="BF83" s="63" t="s">
        <v>64</v>
      </c>
      <c r="BG83" s="64"/>
      <c r="BH83" s="65"/>
      <c r="BI83" s="66">
        <v>32724</v>
      </c>
      <c r="BJ83" s="67"/>
      <c r="BK83" s="67"/>
      <c r="BL83" s="68"/>
      <c r="BM83" s="66">
        <v>34128</v>
      </c>
      <c r="BN83" s="67"/>
      <c r="BO83" s="67"/>
      <c r="BP83" s="68"/>
      <c r="BQ83" s="66">
        <v>36199</v>
      </c>
      <c r="BR83" s="67"/>
      <c r="BS83" s="67"/>
      <c r="BT83" s="68"/>
      <c r="BU83" s="21" t="s">
        <v>647</v>
      </c>
      <c r="BV83" s="69" t="s">
        <v>334</v>
      </c>
      <c r="BW83" s="69"/>
      <c r="BX83" s="69"/>
      <c r="BY83" s="69"/>
      <c r="BZ83" s="69"/>
      <c r="CA83" s="11" t="s">
        <v>4225</v>
      </c>
    </row>
    <row r="84" spans="1:79" ht="104.25" customHeight="1" x14ac:dyDescent="0.15">
      <c r="A84" s="8">
        <v>81</v>
      </c>
      <c r="B84" s="8" t="s">
        <v>616</v>
      </c>
      <c r="C84" s="52" t="s">
        <v>651</v>
      </c>
      <c r="D84" s="52"/>
      <c r="E84" s="52"/>
      <c r="F84" s="52"/>
      <c r="G84" s="52"/>
      <c r="H84" s="52"/>
      <c r="I84" s="52"/>
      <c r="J84" s="52"/>
      <c r="K84" s="52"/>
      <c r="L84" s="71" t="s">
        <v>4267</v>
      </c>
      <c r="M84" s="71"/>
      <c r="N84" s="71"/>
      <c r="O84" s="71"/>
      <c r="P84" s="71"/>
      <c r="Q84" s="71"/>
      <c r="R84" s="71"/>
      <c r="S84" s="71"/>
      <c r="T84" s="71"/>
      <c r="U84" s="71"/>
      <c r="V84" s="71"/>
      <c r="W84" s="71"/>
      <c r="X84" s="71"/>
      <c r="Y84" s="71"/>
      <c r="Z84" s="71"/>
      <c r="AA84" s="71"/>
      <c r="AB84" s="71"/>
      <c r="AC84" s="71"/>
      <c r="AD84" s="71"/>
      <c r="AE84" s="54" t="s">
        <v>144</v>
      </c>
      <c r="AF84" s="55"/>
      <c r="AG84" s="55"/>
      <c r="AH84" s="55"/>
      <c r="AI84" s="56"/>
      <c r="AJ84" s="57" t="s">
        <v>3235</v>
      </c>
      <c r="AK84" s="58"/>
      <c r="AL84" s="58"/>
      <c r="AM84" s="58"/>
      <c r="AN84" s="58"/>
      <c r="AO84" s="58"/>
      <c r="AP84" s="59"/>
      <c r="AQ84" s="54" t="s">
        <v>590</v>
      </c>
      <c r="AR84" s="55"/>
      <c r="AS84" s="56"/>
      <c r="AT84" s="60" t="s">
        <v>3236</v>
      </c>
      <c r="AU84" s="61"/>
      <c r="AV84" s="61"/>
      <c r="AW84" s="62"/>
      <c r="AX84" s="60" t="s">
        <v>2420</v>
      </c>
      <c r="AY84" s="61"/>
      <c r="AZ84" s="61"/>
      <c r="BA84" s="62"/>
      <c r="BB84" s="60" t="s">
        <v>3237</v>
      </c>
      <c r="BC84" s="61"/>
      <c r="BD84" s="61"/>
      <c r="BE84" s="62"/>
      <c r="BF84" s="63" t="s">
        <v>64</v>
      </c>
      <c r="BG84" s="64"/>
      <c r="BH84" s="65"/>
      <c r="BI84" s="66">
        <v>968</v>
      </c>
      <c r="BJ84" s="67"/>
      <c r="BK84" s="67"/>
      <c r="BL84" s="68"/>
      <c r="BM84" s="66">
        <v>962</v>
      </c>
      <c r="BN84" s="67"/>
      <c r="BO84" s="67"/>
      <c r="BP84" s="68"/>
      <c r="BQ84" s="66">
        <v>870</v>
      </c>
      <c r="BR84" s="67"/>
      <c r="BS84" s="67"/>
      <c r="BT84" s="68"/>
      <c r="BU84" s="21" t="s">
        <v>647</v>
      </c>
      <c r="BV84" s="69"/>
      <c r="BW84" s="69"/>
      <c r="BX84" s="69"/>
      <c r="BY84" s="69"/>
      <c r="BZ84" s="69"/>
      <c r="CA84" s="34"/>
    </row>
    <row r="85" spans="1:79" ht="69.75" customHeight="1" x14ac:dyDescent="0.15">
      <c r="A85" s="8">
        <v>82</v>
      </c>
      <c r="B85" s="8" t="s">
        <v>616</v>
      </c>
      <c r="C85" s="70" t="s">
        <v>641</v>
      </c>
      <c r="D85" s="70"/>
      <c r="E85" s="70"/>
      <c r="F85" s="70"/>
      <c r="G85" s="70"/>
      <c r="H85" s="70"/>
      <c r="I85" s="70"/>
      <c r="J85" s="70"/>
      <c r="K85" s="70"/>
      <c r="L85" s="53" t="s">
        <v>640</v>
      </c>
      <c r="M85" s="53"/>
      <c r="N85" s="53"/>
      <c r="O85" s="53"/>
      <c r="P85" s="53"/>
      <c r="Q85" s="53"/>
      <c r="R85" s="53"/>
      <c r="S85" s="53"/>
      <c r="T85" s="53"/>
      <c r="U85" s="53"/>
      <c r="V85" s="53"/>
      <c r="W85" s="53"/>
      <c r="X85" s="53"/>
      <c r="Y85" s="53"/>
      <c r="Z85" s="53"/>
      <c r="AA85" s="53"/>
      <c r="AB85" s="53"/>
      <c r="AC85" s="53"/>
      <c r="AD85" s="53"/>
      <c r="AE85" s="54" t="s">
        <v>174</v>
      </c>
      <c r="AF85" s="55"/>
      <c r="AG85" s="55"/>
      <c r="AH85" s="55"/>
      <c r="AI85" s="56"/>
      <c r="AJ85" s="57" t="s">
        <v>3511</v>
      </c>
      <c r="AK85" s="58"/>
      <c r="AL85" s="58"/>
      <c r="AM85" s="58"/>
      <c r="AN85" s="58"/>
      <c r="AO85" s="58"/>
      <c r="AP85" s="59"/>
      <c r="AQ85" s="54" t="s">
        <v>1842</v>
      </c>
      <c r="AR85" s="55"/>
      <c r="AS85" s="56"/>
      <c r="AT85" s="60" t="s">
        <v>117</v>
      </c>
      <c r="AU85" s="61"/>
      <c r="AV85" s="61"/>
      <c r="AW85" s="62"/>
      <c r="AX85" s="60" t="s">
        <v>2838</v>
      </c>
      <c r="AY85" s="61"/>
      <c r="AZ85" s="61"/>
      <c r="BA85" s="62"/>
      <c r="BB85" s="60" t="s">
        <v>1250</v>
      </c>
      <c r="BC85" s="61"/>
      <c r="BD85" s="61"/>
      <c r="BE85" s="62"/>
      <c r="BF85" s="63" t="s">
        <v>64</v>
      </c>
      <c r="BG85" s="64"/>
      <c r="BH85" s="65"/>
      <c r="BI85" s="66">
        <v>48</v>
      </c>
      <c r="BJ85" s="67"/>
      <c r="BK85" s="67"/>
      <c r="BL85" s="68"/>
      <c r="BM85" s="66">
        <v>51</v>
      </c>
      <c r="BN85" s="67"/>
      <c r="BO85" s="67"/>
      <c r="BP85" s="68"/>
      <c r="BQ85" s="66">
        <v>6692</v>
      </c>
      <c r="BR85" s="67"/>
      <c r="BS85" s="67"/>
      <c r="BT85" s="68"/>
      <c r="BU85" s="21" t="s">
        <v>94</v>
      </c>
      <c r="BV85" s="69"/>
      <c r="BW85" s="69"/>
      <c r="BX85" s="69"/>
      <c r="BY85" s="69"/>
      <c r="BZ85" s="69"/>
      <c r="CA85" s="34"/>
    </row>
    <row r="86" spans="1:79" ht="81.75" customHeight="1" x14ac:dyDescent="0.15">
      <c r="A86" s="8">
        <v>83</v>
      </c>
      <c r="B86" s="8" t="s">
        <v>616</v>
      </c>
      <c r="C86" s="70" t="s">
        <v>639</v>
      </c>
      <c r="D86" s="70"/>
      <c r="E86" s="70"/>
      <c r="F86" s="70"/>
      <c r="G86" s="70"/>
      <c r="H86" s="70"/>
      <c r="I86" s="70"/>
      <c r="J86" s="70"/>
      <c r="K86" s="70"/>
      <c r="L86" s="53" t="s">
        <v>632</v>
      </c>
      <c r="M86" s="53"/>
      <c r="N86" s="53"/>
      <c r="O86" s="53"/>
      <c r="P86" s="53"/>
      <c r="Q86" s="53"/>
      <c r="R86" s="53"/>
      <c r="S86" s="53"/>
      <c r="T86" s="53"/>
      <c r="U86" s="53"/>
      <c r="V86" s="53"/>
      <c r="W86" s="53"/>
      <c r="X86" s="53"/>
      <c r="Y86" s="53"/>
      <c r="Z86" s="53"/>
      <c r="AA86" s="53"/>
      <c r="AB86" s="53"/>
      <c r="AC86" s="53"/>
      <c r="AD86" s="53"/>
      <c r="AE86" s="54" t="s">
        <v>146</v>
      </c>
      <c r="AF86" s="55"/>
      <c r="AG86" s="55"/>
      <c r="AH86" s="55"/>
      <c r="AI86" s="56"/>
      <c r="AJ86" s="57" t="s">
        <v>3512</v>
      </c>
      <c r="AK86" s="58"/>
      <c r="AL86" s="58"/>
      <c r="AM86" s="58"/>
      <c r="AN86" s="58"/>
      <c r="AO86" s="58"/>
      <c r="AP86" s="59"/>
      <c r="AQ86" s="54" t="s">
        <v>3513</v>
      </c>
      <c r="AR86" s="55"/>
      <c r="AS86" s="56"/>
      <c r="AT86" s="60" t="s">
        <v>1487</v>
      </c>
      <c r="AU86" s="61"/>
      <c r="AV86" s="61"/>
      <c r="AW86" s="62"/>
      <c r="AX86" s="60" t="s">
        <v>1361</v>
      </c>
      <c r="AY86" s="61"/>
      <c r="AZ86" s="61"/>
      <c r="BA86" s="62"/>
      <c r="BB86" s="60" t="s">
        <v>2189</v>
      </c>
      <c r="BC86" s="61"/>
      <c r="BD86" s="61"/>
      <c r="BE86" s="62"/>
      <c r="BF86" s="63" t="s">
        <v>149</v>
      </c>
      <c r="BG86" s="64"/>
      <c r="BH86" s="65"/>
      <c r="BI86" s="66">
        <v>16372</v>
      </c>
      <c r="BJ86" s="67"/>
      <c r="BK86" s="67"/>
      <c r="BL86" s="68"/>
      <c r="BM86" s="66">
        <v>19044</v>
      </c>
      <c r="BN86" s="67"/>
      <c r="BO86" s="67"/>
      <c r="BP86" s="68"/>
      <c r="BQ86" s="66">
        <v>27496</v>
      </c>
      <c r="BR86" s="67"/>
      <c r="BS86" s="67"/>
      <c r="BT86" s="68"/>
      <c r="BU86" s="21" t="s">
        <v>94</v>
      </c>
      <c r="BV86" s="69" t="s">
        <v>4211</v>
      </c>
      <c r="BW86" s="69"/>
      <c r="BX86" s="69"/>
      <c r="BY86" s="69"/>
      <c r="BZ86" s="69"/>
      <c r="CA86" s="34" t="s">
        <v>1384</v>
      </c>
    </row>
    <row r="87" spans="1:79" ht="81.75" customHeight="1" x14ac:dyDescent="0.15">
      <c r="A87" s="8">
        <v>84</v>
      </c>
      <c r="B87" s="8" t="s">
        <v>616</v>
      </c>
      <c r="C87" s="70" t="s">
        <v>627</v>
      </c>
      <c r="D87" s="70"/>
      <c r="E87" s="70"/>
      <c r="F87" s="70"/>
      <c r="G87" s="70"/>
      <c r="H87" s="70"/>
      <c r="I87" s="70"/>
      <c r="J87" s="70"/>
      <c r="K87" s="70"/>
      <c r="L87" s="53" t="s">
        <v>625</v>
      </c>
      <c r="M87" s="53"/>
      <c r="N87" s="53"/>
      <c r="O87" s="53"/>
      <c r="P87" s="53"/>
      <c r="Q87" s="53"/>
      <c r="R87" s="53"/>
      <c r="S87" s="53"/>
      <c r="T87" s="53"/>
      <c r="U87" s="53"/>
      <c r="V87" s="53"/>
      <c r="W87" s="53"/>
      <c r="X87" s="53"/>
      <c r="Y87" s="53"/>
      <c r="Z87" s="53"/>
      <c r="AA87" s="53"/>
      <c r="AB87" s="53"/>
      <c r="AC87" s="53"/>
      <c r="AD87" s="53"/>
      <c r="AE87" s="54" t="s">
        <v>144</v>
      </c>
      <c r="AF87" s="55"/>
      <c r="AG87" s="55"/>
      <c r="AH87" s="55"/>
      <c r="AI87" s="56"/>
      <c r="AJ87" s="57" t="s">
        <v>3514</v>
      </c>
      <c r="AK87" s="58"/>
      <c r="AL87" s="58"/>
      <c r="AM87" s="58"/>
      <c r="AN87" s="58"/>
      <c r="AO87" s="58"/>
      <c r="AP87" s="59"/>
      <c r="AQ87" s="54" t="s">
        <v>1829</v>
      </c>
      <c r="AR87" s="55"/>
      <c r="AS87" s="56"/>
      <c r="AT87" s="60" t="s">
        <v>3067</v>
      </c>
      <c r="AU87" s="61"/>
      <c r="AV87" s="61"/>
      <c r="AW87" s="62"/>
      <c r="AX87" s="60" t="s">
        <v>3515</v>
      </c>
      <c r="AY87" s="61"/>
      <c r="AZ87" s="61"/>
      <c r="BA87" s="62"/>
      <c r="BB87" s="60" t="s">
        <v>2341</v>
      </c>
      <c r="BC87" s="61"/>
      <c r="BD87" s="61"/>
      <c r="BE87" s="62"/>
      <c r="BF87" s="63" t="s">
        <v>64</v>
      </c>
      <c r="BG87" s="64"/>
      <c r="BH87" s="65"/>
      <c r="BI87" s="66">
        <v>16379</v>
      </c>
      <c r="BJ87" s="67"/>
      <c r="BK87" s="67"/>
      <c r="BL87" s="68"/>
      <c r="BM87" s="66">
        <v>21202</v>
      </c>
      <c r="BN87" s="67"/>
      <c r="BO87" s="67"/>
      <c r="BP87" s="68"/>
      <c r="BQ87" s="66">
        <v>34094</v>
      </c>
      <c r="BR87" s="67"/>
      <c r="BS87" s="67"/>
      <c r="BT87" s="68"/>
      <c r="BU87" s="22" t="s">
        <v>0</v>
      </c>
      <c r="BV87" s="69"/>
      <c r="BW87" s="69"/>
      <c r="BX87" s="69"/>
      <c r="BY87" s="69"/>
      <c r="BZ87" s="69"/>
      <c r="CA87" s="34"/>
    </row>
    <row r="88" spans="1:79" ht="81.75" customHeight="1" x14ac:dyDescent="0.15">
      <c r="A88" s="8">
        <v>85</v>
      </c>
      <c r="B88" s="8" t="s">
        <v>616</v>
      </c>
      <c r="C88" s="70" t="s">
        <v>247</v>
      </c>
      <c r="D88" s="70"/>
      <c r="E88" s="70"/>
      <c r="F88" s="70"/>
      <c r="G88" s="70"/>
      <c r="H88" s="70"/>
      <c r="I88" s="70"/>
      <c r="J88" s="70"/>
      <c r="K88" s="70"/>
      <c r="L88" s="53" t="s">
        <v>461</v>
      </c>
      <c r="M88" s="53"/>
      <c r="N88" s="53"/>
      <c r="O88" s="53"/>
      <c r="P88" s="53"/>
      <c r="Q88" s="53"/>
      <c r="R88" s="53"/>
      <c r="S88" s="53"/>
      <c r="T88" s="53"/>
      <c r="U88" s="53"/>
      <c r="V88" s="53"/>
      <c r="W88" s="53"/>
      <c r="X88" s="53"/>
      <c r="Y88" s="53"/>
      <c r="Z88" s="53"/>
      <c r="AA88" s="53"/>
      <c r="AB88" s="53"/>
      <c r="AC88" s="53"/>
      <c r="AD88" s="53"/>
      <c r="AE88" s="54" t="s">
        <v>144</v>
      </c>
      <c r="AF88" s="55"/>
      <c r="AG88" s="55"/>
      <c r="AH88" s="55"/>
      <c r="AI88" s="56"/>
      <c r="AJ88" s="57" t="s">
        <v>456</v>
      </c>
      <c r="AK88" s="58"/>
      <c r="AL88" s="58"/>
      <c r="AM88" s="58"/>
      <c r="AN88" s="58"/>
      <c r="AO88" s="58"/>
      <c r="AP88" s="59"/>
      <c r="AQ88" s="54" t="s">
        <v>590</v>
      </c>
      <c r="AR88" s="55"/>
      <c r="AS88" s="56"/>
      <c r="AT88" s="60" t="s">
        <v>3516</v>
      </c>
      <c r="AU88" s="61"/>
      <c r="AV88" s="61"/>
      <c r="AW88" s="62"/>
      <c r="AX88" s="60" t="s">
        <v>3517</v>
      </c>
      <c r="AY88" s="61"/>
      <c r="AZ88" s="61"/>
      <c r="BA88" s="62"/>
      <c r="BB88" s="60" t="s">
        <v>3519</v>
      </c>
      <c r="BC88" s="61"/>
      <c r="BD88" s="61"/>
      <c r="BE88" s="62"/>
      <c r="BF88" s="63" t="s">
        <v>90</v>
      </c>
      <c r="BG88" s="64"/>
      <c r="BH88" s="65"/>
      <c r="BI88" s="66">
        <v>121391</v>
      </c>
      <c r="BJ88" s="67"/>
      <c r="BK88" s="67"/>
      <c r="BL88" s="68"/>
      <c r="BM88" s="66">
        <v>123065</v>
      </c>
      <c r="BN88" s="67"/>
      <c r="BO88" s="67"/>
      <c r="BP88" s="68"/>
      <c r="BQ88" s="66">
        <v>122140</v>
      </c>
      <c r="BR88" s="67"/>
      <c r="BS88" s="67"/>
      <c r="BT88" s="68"/>
      <c r="BU88" s="22" t="s">
        <v>0</v>
      </c>
      <c r="BV88" s="69"/>
      <c r="BW88" s="69"/>
      <c r="BX88" s="69"/>
      <c r="BY88" s="69"/>
      <c r="BZ88" s="69"/>
      <c r="CA88" s="34"/>
    </row>
    <row r="89" spans="1:79" ht="76.5" customHeight="1" x14ac:dyDescent="0.15">
      <c r="A89" s="8">
        <v>86</v>
      </c>
      <c r="B89" s="8" t="s">
        <v>616</v>
      </c>
      <c r="C89" s="70" t="s">
        <v>3364</v>
      </c>
      <c r="D89" s="70"/>
      <c r="E89" s="70"/>
      <c r="F89" s="70"/>
      <c r="G89" s="70"/>
      <c r="H89" s="70"/>
      <c r="I89" s="70"/>
      <c r="J89" s="70"/>
      <c r="K89" s="70"/>
      <c r="L89" s="53" t="s">
        <v>2494</v>
      </c>
      <c r="M89" s="53"/>
      <c r="N89" s="53"/>
      <c r="O89" s="53"/>
      <c r="P89" s="53"/>
      <c r="Q89" s="53"/>
      <c r="R89" s="53"/>
      <c r="S89" s="53"/>
      <c r="T89" s="53"/>
      <c r="U89" s="53"/>
      <c r="V89" s="53"/>
      <c r="W89" s="53"/>
      <c r="X89" s="53"/>
      <c r="Y89" s="53"/>
      <c r="Z89" s="53"/>
      <c r="AA89" s="53"/>
      <c r="AB89" s="53"/>
      <c r="AC89" s="53"/>
      <c r="AD89" s="53"/>
      <c r="AE89" s="54" t="s">
        <v>146</v>
      </c>
      <c r="AF89" s="55"/>
      <c r="AG89" s="55"/>
      <c r="AH89" s="55"/>
      <c r="AI89" s="56"/>
      <c r="AJ89" s="57" t="s">
        <v>4179</v>
      </c>
      <c r="AK89" s="58"/>
      <c r="AL89" s="58"/>
      <c r="AM89" s="58"/>
      <c r="AN89" s="58"/>
      <c r="AO89" s="58"/>
      <c r="AP89" s="59"/>
      <c r="AQ89" s="54" t="s">
        <v>3448</v>
      </c>
      <c r="AR89" s="55"/>
      <c r="AS89" s="56"/>
      <c r="AT89" s="60" t="s">
        <v>2838</v>
      </c>
      <c r="AU89" s="61"/>
      <c r="AV89" s="61"/>
      <c r="AW89" s="62"/>
      <c r="AX89" s="60" t="s">
        <v>2838</v>
      </c>
      <c r="AY89" s="61"/>
      <c r="AZ89" s="61"/>
      <c r="BA89" s="62"/>
      <c r="BB89" s="60" t="s">
        <v>2838</v>
      </c>
      <c r="BC89" s="61"/>
      <c r="BD89" s="61"/>
      <c r="BE89" s="62"/>
      <c r="BF89" s="63" t="s">
        <v>64</v>
      </c>
      <c r="BG89" s="64"/>
      <c r="BH89" s="65"/>
      <c r="BI89" s="66">
        <v>0</v>
      </c>
      <c r="BJ89" s="67"/>
      <c r="BK89" s="67"/>
      <c r="BL89" s="68"/>
      <c r="BM89" s="66">
        <v>8716</v>
      </c>
      <c r="BN89" s="67"/>
      <c r="BO89" s="67"/>
      <c r="BP89" s="68"/>
      <c r="BQ89" s="66">
        <v>13305</v>
      </c>
      <c r="BR89" s="67"/>
      <c r="BS89" s="67"/>
      <c r="BT89" s="68"/>
      <c r="BU89" s="21" t="s">
        <v>94</v>
      </c>
      <c r="BV89" s="69" t="s">
        <v>1648</v>
      </c>
      <c r="BW89" s="69"/>
      <c r="BX89" s="69"/>
      <c r="BY89" s="69"/>
      <c r="BZ89" s="69"/>
      <c r="CA89" s="37" t="s">
        <v>3075</v>
      </c>
    </row>
    <row r="90" spans="1:79" ht="81.75" customHeight="1" x14ac:dyDescent="0.15">
      <c r="A90" s="8">
        <v>87</v>
      </c>
      <c r="B90" s="8" t="s">
        <v>616</v>
      </c>
      <c r="C90" s="52" t="s">
        <v>609</v>
      </c>
      <c r="D90" s="52"/>
      <c r="E90" s="52"/>
      <c r="F90" s="52"/>
      <c r="G90" s="52"/>
      <c r="H90" s="52"/>
      <c r="I90" s="52"/>
      <c r="J90" s="52"/>
      <c r="K90" s="52"/>
      <c r="L90" s="71" t="s">
        <v>600</v>
      </c>
      <c r="M90" s="71"/>
      <c r="N90" s="71"/>
      <c r="O90" s="71"/>
      <c r="P90" s="71"/>
      <c r="Q90" s="71"/>
      <c r="R90" s="71"/>
      <c r="S90" s="71"/>
      <c r="T90" s="71"/>
      <c r="U90" s="71"/>
      <c r="V90" s="71"/>
      <c r="W90" s="71"/>
      <c r="X90" s="71"/>
      <c r="Y90" s="71"/>
      <c r="Z90" s="71"/>
      <c r="AA90" s="71"/>
      <c r="AB90" s="71"/>
      <c r="AC90" s="71"/>
      <c r="AD90" s="71"/>
      <c r="AE90" s="54" t="s">
        <v>174</v>
      </c>
      <c r="AF90" s="55"/>
      <c r="AG90" s="55"/>
      <c r="AH90" s="55"/>
      <c r="AI90" s="56"/>
      <c r="AJ90" s="57" t="s">
        <v>413</v>
      </c>
      <c r="AK90" s="58"/>
      <c r="AL90" s="58"/>
      <c r="AM90" s="58"/>
      <c r="AN90" s="58"/>
      <c r="AO90" s="58"/>
      <c r="AP90" s="59"/>
      <c r="AQ90" s="54" t="s">
        <v>590</v>
      </c>
      <c r="AR90" s="55"/>
      <c r="AS90" s="56"/>
      <c r="AT90" s="60" t="s">
        <v>3520</v>
      </c>
      <c r="AU90" s="61"/>
      <c r="AV90" s="61"/>
      <c r="AW90" s="62"/>
      <c r="AX90" s="60" t="s">
        <v>3521</v>
      </c>
      <c r="AY90" s="61"/>
      <c r="AZ90" s="61"/>
      <c r="BA90" s="62"/>
      <c r="BB90" s="60" t="s">
        <v>2969</v>
      </c>
      <c r="BC90" s="61"/>
      <c r="BD90" s="61"/>
      <c r="BE90" s="62"/>
      <c r="BF90" s="63" t="s">
        <v>64</v>
      </c>
      <c r="BG90" s="64"/>
      <c r="BH90" s="65"/>
      <c r="BI90" s="66">
        <v>125</v>
      </c>
      <c r="BJ90" s="67"/>
      <c r="BK90" s="67"/>
      <c r="BL90" s="68"/>
      <c r="BM90" s="66">
        <v>125</v>
      </c>
      <c r="BN90" s="67"/>
      <c r="BO90" s="67"/>
      <c r="BP90" s="68"/>
      <c r="BQ90" s="66">
        <v>111</v>
      </c>
      <c r="BR90" s="67"/>
      <c r="BS90" s="67"/>
      <c r="BT90" s="68"/>
      <c r="BU90" s="22" t="s">
        <v>0</v>
      </c>
      <c r="BV90" s="69"/>
      <c r="BW90" s="69"/>
      <c r="BX90" s="69"/>
      <c r="BY90" s="69"/>
      <c r="BZ90" s="69"/>
      <c r="CA90" s="34"/>
    </row>
    <row r="91" spans="1:79" ht="117" customHeight="1" x14ac:dyDescent="0.15">
      <c r="A91" s="8">
        <v>88</v>
      </c>
      <c r="B91" s="8" t="s">
        <v>661</v>
      </c>
      <c r="C91" s="70" t="s">
        <v>735</v>
      </c>
      <c r="D91" s="70"/>
      <c r="E91" s="70"/>
      <c r="F91" s="70"/>
      <c r="G91" s="70"/>
      <c r="H91" s="70"/>
      <c r="I91" s="70"/>
      <c r="J91" s="70"/>
      <c r="K91" s="70"/>
      <c r="L91" s="53" t="s">
        <v>448</v>
      </c>
      <c r="M91" s="53"/>
      <c r="N91" s="53"/>
      <c r="O91" s="53"/>
      <c r="P91" s="53"/>
      <c r="Q91" s="53"/>
      <c r="R91" s="53"/>
      <c r="S91" s="53"/>
      <c r="T91" s="53"/>
      <c r="U91" s="53"/>
      <c r="V91" s="53"/>
      <c r="W91" s="53"/>
      <c r="X91" s="53"/>
      <c r="Y91" s="53"/>
      <c r="Z91" s="53"/>
      <c r="AA91" s="53"/>
      <c r="AB91" s="53"/>
      <c r="AC91" s="53"/>
      <c r="AD91" s="53"/>
      <c r="AE91" s="54" t="s">
        <v>83</v>
      </c>
      <c r="AF91" s="55"/>
      <c r="AG91" s="55"/>
      <c r="AH91" s="55"/>
      <c r="AI91" s="56"/>
      <c r="AJ91" s="57" t="s">
        <v>711</v>
      </c>
      <c r="AK91" s="58"/>
      <c r="AL91" s="58"/>
      <c r="AM91" s="58"/>
      <c r="AN91" s="58"/>
      <c r="AO91" s="58"/>
      <c r="AP91" s="59"/>
      <c r="AQ91" s="54" t="s">
        <v>711</v>
      </c>
      <c r="AR91" s="55"/>
      <c r="AS91" s="56"/>
      <c r="AT91" s="60" t="s">
        <v>2838</v>
      </c>
      <c r="AU91" s="61"/>
      <c r="AV91" s="61"/>
      <c r="AW91" s="62"/>
      <c r="AX91" s="60" t="s">
        <v>2838</v>
      </c>
      <c r="AY91" s="61"/>
      <c r="AZ91" s="61"/>
      <c r="BA91" s="62"/>
      <c r="BB91" s="60" t="s">
        <v>711</v>
      </c>
      <c r="BC91" s="61"/>
      <c r="BD91" s="61"/>
      <c r="BE91" s="62"/>
      <c r="BF91" s="63" t="s">
        <v>64</v>
      </c>
      <c r="BG91" s="64"/>
      <c r="BH91" s="65"/>
      <c r="BI91" s="66">
        <v>0</v>
      </c>
      <c r="BJ91" s="67"/>
      <c r="BK91" s="67"/>
      <c r="BL91" s="68"/>
      <c r="BM91" s="66">
        <v>0</v>
      </c>
      <c r="BN91" s="67"/>
      <c r="BO91" s="67"/>
      <c r="BP91" s="68"/>
      <c r="BQ91" s="66">
        <v>0</v>
      </c>
      <c r="BR91" s="67"/>
      <c r="BS91" s="67"/>
      <c r="BT91" s="68"/>
      <c r="BU91" s="23" t="s">
        <v>474</v>
      </c>
      <c r="BV91" s="69"/>
      <c r="BW91" s="69"/>
      <c r="BX91" s="69"/>
      <c r="BY91" s="69"/>
      <c r="BZ91" s="69"/>
      <c r="CA91" s="38"/>
    </row>
    <row r="92" spans="1:79" ht="81.75" customHeight="1" x14ac:dyDescent="0.15">
      <c r="A92" s="8">
        <v>89</v>
      </c>
      <c r="B92" s="8" t="s">
        <v>661</v>
      </c>
      <c r="C92" s="70" t="s">
        <v>730</v>
      </c>
      <c r="D92" s="70"/>
      <c r="E92" s="70"/>
      <c r="F92" s="70"/>
      <c r="G92" s="70"/>
      <c r="H92" s="70"/>
      <c r="I92" s="70"/>
      <c r="J92" s="70"/>
      <c r="K92" s="70"/>
      <c r="L92" s="53" t="s">
        <v>729</v>
      </c>
      <c r="M92" s="53"/>
      <c r="N92" s="53"/>
      <c r="O92" s="53"/>
      <c r="P92" s="53"/>
      <c r="Q92" s="53"/>
      <c r="R92" s="53"/>
      <c r="S92" s="53"/>
      <c r="T92" s="53"/>
      <c r="U92" s="53"/>
      <c r="V92" s="53"/>
      <c r="W92" s="53"/>
      <c r="X92" s="53"/>
      <c r="Y92" s="53"/>
      <c r="Z92" s="53"/>
      <c r="AA92" s="53"/>
      <c r="AB92" s="53"/>
      <c r="AC92" s="53"/>
      <c r="AD92" s="53"/>
      <c r="AE92" s="54" t="s">
        <v>83</v>
      </c>
      <c r="AF92" s="55"/>
      <c r="AG92" s="55"/>
      <c r="AH92" s="55"/>
      <c r="AI92" s="56"/>
      <c r="AJ92" s="57" t="s">
        <v>2836</v>
      </c>
      <c r="AK92" s="58"/>
      <c r="AL92" s="58"/>
      <c r="AM92" s="58"/>
      <c r="AN92" s="58"/>
      <c r="AO92" s="58"/>
      <c r="AP92" s="59"/>
      <c r="AQ92" s="54" t="s">
        <v>1823</v>
      </c>
      <c r="AR92" s="55"/>
      <c r="AS92" s="56"/>
      <c r="AT92" s="60" t="s">
        <v>1389</v>
      </c>
      <c r="AU92" s="61"/>
      <c r="AV92" s="61"/>
      <c r="AW92" s="62"/>
      <c r="AX92" s="60" t="s">
        <v>1862</v>
      </c>
      <c r="AY92" s="61"/>
      <c r="AZ92" s="61"/>
      <c r="BA92" s="62"/>
      <c r="BB92" s="60" t="s">
        <v>2884</v>
      </c>
      <c r="BC92" s="61"/>
      <c r="BD92" s="61"/>
      <c r="BE92" s="62"/>
      <c r="BF92" s="63" t="s">
        <v>64</v>
      </c>
      <c r="BG92" s="64"/>
      <c r="BH92" s="65"/>
      <c r="BI92" s="66">
        <v>0</v>
      </c>
      <c r="BJ92" s="67"/>
      <c r="BK92" s="67"/>
      <c r="BL92" s="68"/>
      <c r="BM92" s="66">
        <v>0</v>
      </c>
      <c r="BN92" s="67"/>
      <c r="BO92" s="67"/>
      <c r="BP92" s="68"/>
      <c r="BQ92" s="66">
        <v>0</v>
      </c>
      <c r="BR92" s="67"/>
      <c r="BS92" s="67"/>
      <c r="BT92" s="68"/>
      <c r="BU92" s="23" t="s">
        <v>464</v>
      </c>
      <c r="BV92" s="69"/>
      <c r="BW92" s="69"/>
      <c r="BX92" s="69"/>
      <c r="BY92" s="69"/>
      <c r="BZ92" s="69"/>
      <c r="CA92" s="38"/>
    </row>
    <row r="93" spans="1:79" ht="106.5" customHeight="1" x14ac:dyDescent="0.15">
      <c r="A93" s="8">
        <v>90</v>
      </c>
      <c r="B93" s="9" t="s">
        <v>661</v>
      </c>
      <c r="C93" s="70" t="s">
        <v>4197</v>
      </c>
      <c r="D93" s="70"/>
      <c r="E93" s="70"/>
      <c r="F93" s="70"/>
      <c r="G93" s="70"/>
      <c r="H93" s="70"/>
      <c r="I93" s="70"/>
      <c r="J93" s="70"/>
      <c r="K93" s="70"/>
      <c r="L93" s="53" t="s">
        <v>4142</v>
      </c>
      <c r="M93" s="53"/>
      <c r="N93" s="53"/>
      <c r="O93" s="53"/>
      <c r="P93" s="53"/>
      <c r="Q93" s="53"/>
      <c r="R93" s="53"/>
      <c r="S93" s="53"/>
      <c r="T93" s="53"/>
      <c r="U93" s="53"/>
      <c r="V93" s="53"/>
      <c r="W93" s="53"/>
      <c r="X93" s="53"/>
      <c r="Y93" s="53"/>
      <c r="Z93" s="53"/>
      <c r="AA93" s="53"/>
      <c r="AB93" s="53"/>
      <c r="AC93" s="53"/>
      <c r="AD93" s="53"/>
      <c r="AE93" s="80" t="s">
        <v>144</v>
      </c>
      <c r="AF93" s="81"/>
      <c r="AG93" s="81"/>
      <c r="AH93" s="81"/>
      <c r="AI93" s="82"/>
      <c r="AJ93" s="63" t="s">
        <v>1634</v>
      </c>
      <c r="AK93" s="64"/>
      <c r="AL93" s="64"/>
      <c r="AM93" s="64"/>
      <c r="AN93" s="64"/>
      <c r="AO93" s="64"/>
      <c r="AP93" s="65"/>
      <c r="AQ93" s="54" t="s">
        <v>4003</v>
      </c>
      <c r="AR93" s="55"/>
      <c r="AS93" s="56"/>
      <c r="AT93" s="54" t="s">
        <v>3590</v>
      </c>
      <c r="AU93" s="55"/>
      <c r="AV93" s="55"/>
      <c r="AW93" s="56"/>
      <c r="AX93" s="54" t="s">
        <v>1664</v>
      </c>
      <c r="AY93" s="55"/>
      <c r="AZ93" s="55"/>
      <c r="BA93" s="56"/>
      <c r="BB93" s="54" t="s">
        <v>1645</v>
      </c>
      <c r="BC93" s="55"/>
      <c r="BD93" s="55"/>
      <c r="BE93" s="56"/>
      <c r="BF93" s="63" t="s">
        <v>64</v>
      </c>
      <c r="BG93" s="64"/>
      <c r="BH93" s="65"/>
      <c r="BI93" s="83">
        <v>43411</v>
      </c>
      <c r="BJ93" s="84"/>
      <c r="BK93" s="84"/>
      <c r="BL93" s="85"/>
      <c r="BM93" s="83">
        <v>23537</v>
      </c>
      <c r="BN93" s="84"/>
      <c r="BO93" s="84"/>
      <c r="BP93" s="85"/>
      <c r="BQ93" s="83">
        <v>7992</v>
      </c>
      <c r="BR93" s="84"/>
      <c r="BS93" s="84"/>
      <c r="BT93" s="85"/>
      <c r="BU93" s="22" t="s">
        <v>659</v>
      </c>
      <c r="BV93" s="69" t="s">
        <v>1648</v>
      </c>
      <c r="BW93" s="69"/>
      <c r="BX93" s="69"/>
      <c r="BY93" s="69"/>
      <c r="BZ93" s="69"/>
      <c r="CA93" s="35" t="s">
        <v>4198</v>
      </c>
    </row>
    <row r="94" spans="1:79" ht="113.25" customHeight="1" x14ac:dyDescent="0.15">
      <c r="A94" s="8">
        <v>91</v>
      </c>
      <c r="B94" s="8" t="s">
        <v>661</v>
      </c>
      <c r="C94" s="70" t="s">
        <v>3340</v>
      </c>
      <c r="D94" s="70"/>
      <c r="E94" s="70"/>
      <c r="F94" s="70"/>
      <c r="G94" s="70"/>
      <c r="H94" s="70"/>
      <c r="I94" s="70"/>
      <c r="J94" s="70"/>
      <c r="K94" s="70"/>
      <c r="L94" s="53" t="s">
        <v>3902</v>
      </c>
      <c r="M94" s="53"/>
      <c r="N94" s="53"/>
      <c r="O94" s="53"/>
      <c r="P94" s="53"/>
      <c r="Q94" s="53"/>
      <c r="R94" s="53"/>
      <c r="S94" s="53"/>
      <c r="T94" s="53"/>
      <c r="U94" s="53"/>
      <c r="V94" s="53"/>
      <c r="W94" s="53"/>
      <c r="X94" s="53"/>
      <c r="Y94" s="53"/>
      <c r="Z94" s="53"/>
      <c r="AA94" s="53"/>
      <c r="AB94" s="53"/>
      <c r="AC94" s="53"/>
      <c r="AD94" s="53"/>
      <c r="AE94" s="54" t="s">
        <v>174</v>
      </c>
      <c r="AF94" s="55"/>
      <c r="AG94" s="55"/>
      <c r="AH94" s="55"/>
      <c r="AI94" s="56"/>
      <c r="AJ94" s="57" t="s">
        <v>3538</v>
      </c>
      <c r="AK94" s="58"/>
      <c r="AL94" s="58"/>
      <c r="AM94" s="58"/>
      <c r="AN94" s="58"/>
      <c r="AO94" s="58"/>
      <c r="AP94" s="59"/>
      <c r="AQ94" s="54" t="s">
        <v>1805</v>
      </c>
      <c r="AR94" s="55"/>
      <c r="AS94" s="56"/>
      <c r="AT94" s="60" t="s">
        <v>2856</v>
      </c>
      <c r="AU94" s="61"/>
      <c r="AV94" s="61"/>
      <c r="AW94" s="62"/>
      <c r="AX94" s="60" t="s">
        <v>3539</v>
      </c>
      <c r="AY94" s="61"/>
      <c r="AZ94" s="61"/>
      <c r="BA94" s="62"/>
      <c r="BB94" s="60" t="s">
        <v>3540</v>
      </c>
      <c r="BC94" s="61"/>
      <c r="BD94" s="61"/>
      <c r="BE94" s="62"/>
      <c r="BF94" s="63" t="s">
        <v>64</v>
      </c>
      <c r="BG94" s="64"/>
      <c r="BH94" s="65"/>
      <c r="BI94" s="66">
        <v>51319</v>
      </c>
      <c r="BJ94" s="67"/>
      <c r="BK94" s="67"/>
      <c r="BL94" s="68"/>
      <c r="BM94" s="66">
        <v>51012</v>
      </c>
      <c r="BN94" s="67"/>
      <c r="BO94" s="67"/>
      <c r="BP94" s="68"/>
      <c r="BQ94" s="66">
        <v>82620</v>
      </c>
      <c r="BR94" s="67"/>
      <c r="BS94" s="67"/>
      <c r="BT94" s="68"/>
      <c r="BU94" s="22" t="s">
        <v>659</v>
      </c>
      <c r="BV94" s="69" t="s">
        <v>1648</v>
      </c>
      <c r="BW94" s="69"/>
      <c r="BX94" s="69"/>
      <c r="BY94" s="69"/>
      <c r="BZ94" s="69"/>
      <c r="CA94" s="35" t="s">
        <v>4096</v>
      </c>
    </row>
    <row r="95" spans="1:79" ht="81.75" customHeight="1" x14ac:dyDescent="0.15">
      <c r="A95" s="8">
        <v>92</v>
      </c>
      <c r="B95" s="8" t="s">
        <v>661</v>
      </c>
      <c r="C95" s="52" t="s">
        <v>721</v>
      </c>
      <c r="D95" s="52"/>
      <c r="E95" s="52"/>
      <c r="F95" s="52"/>
      <c r="G95" s="52"/>
      <c r="H95" s="52"/>
      <c r="I95" s="52"/>
      <c r="J95" s="52"/>
      <c r="K95" s="52"/>
      <c r="L95" s="71" t="s">
        <v>547</v>
      </c>
      <c r="M95" s="71"/>
      <c r="N95" s="71"/>
      <c r="O95" s="71"/>
      <c r="P95" s="71"/>
      <c r="Q95" s="71"/>
      <c r="R95" s="71"/>
      <c r="S95" s="71"/>
      <c r="T95" s="71"/>
      <c r="U95" s="71"/>
      <c r="V95" s="71"/>
      <c r="W95" s="71"/>
      <c r="X95" s="71"/>
      <c r="Y95" s="71"/>
      <c r="Z95" s="71"/>
      <c r="AA95" s="71"/>
      <c r="AB95" s="71"/>
      <c r="AC95" s="71"/>
      <c r="AD95" s="71"/>
      <c r="AE95" s="54" t="s">
        <v>144</v>
      </c>
      <c r="AF95" s="55"/>
      <c r="AG95" s="55"/>
      <c r="AH95" s="55"/>
      <c r="AI95" s="56"/>
      <c r="AJ95" s="57" t="s">
        <v>3541</v>
      </c>
      <c r="AK95" s="58"/>
      <c r="AL95" s="58"/>
      <c r="AM95" s="58"/>
      <c r="AN95" s="58"/>
      <c r="AO95" s="58"/>
      <c r="AP95" s="59"/>
      <c r="AQ95" s="54" t="s">
        <v>1992</v>
      </c>
      <c r="AR95" s="55"/>
      <c r="AS95" s="56"/>
      <c r="AT95" s="60" t="s">
        <v>2561</v>
      </c>
      <c r="AU95" s="61"/>
      <c r="AV95" s="61"/>
      <c r="AW95" s="62"/>
      <c r="AX95" s="60" t="s">
        <v>3322</v>
      </c>
      <c r="AY95" s="61"/>
      <c r="AZ95" s="61"/>
      <c r="BA95" s="62"/>
      <c r="BB95" s="60" t="s">
        <v>2633</v>
      </c>
      <c r="BC95" s="61"/>
      <c r="BD95" s="61"/>
      <c r="BE95" s="62"/>
      <c r="BF95" s="63" t="s">
        <v>64</v>
      </c>
      <c r="BG95" s="64"/>
      <c r="BH95" s="65"/>
      <c r="BI95" s="66">
        <v>4300</v>
      </c>
      <c r="BJ95" s="67"/>
      <c r="BK95" s="67"/>
      <c r="BL95" s="68"/>
      <c r="BM95" s="66">
        <v>4249</v>
      </c>
      <c r="BN95" s="67"/>
      <c r="BO95" s="67"/>
      <c r="BP95" s="68"/>
      <c r="BQ95" s="66">
        <v>8763</v>
      </c>
      <c r="BR95" s="67"/>
      <c r="BS95" s="67"/>
      <c r="BT95" s="68"/>
      <c r="BU95" s="22" t="s">
        <v>659</v>
      </c>
      <c r="BV95" s="69"/>
      <c r="BW95" s="69"/>
      <c r="BX95" s="69"/>
      <c r="BY95" s="69"/>
      <c r="BZ95" s="69"/>
      <c r="CA95" s="38"/>
    </row>
    <row r="96" spans="1:79" ht="58.5" customHeight="1" x14ac:dyDescent="0.15">
      <c r="A96" s="8">
        <v>93</v>
      </c>
      <c r="B96" s="8" t="s">
        <v>661</v>
      </c>
      <c r="C96" s="70" t="s">
        <v>713</v>
      </c>
      <c r="D96" s="70"/>
      <c r="E96" s="70"/>
      <c r="F96" s="70"/>
      <c r="G96" s="70"/>
      <c r="H96" s="70"/>
      <c r="I96" s="70"/>
      <c r="J96" s="70"/>
      <c r="K96" s="70"/>
      <c r="L96" s="53" t="s">
        <v>707</v>
      </c>
      <c r="M96" s="53"/>
      <c r="N96" s="53"/>
      <c r="O96" s="53"/>
      <c r="P96" s="53"/>
      <c r="Q96" s="53"/>
      <c r="R96" s="53"/>
      <c r="S96" s="53"/>
      <c r="T96" s="53"/>
      <c r="U96" s="53"/>
      <c r="V96" s="53"/>
      <c r="W96" s="53"/>
      <c r="X96" s="53"/>
      <c r="Y96" s="53"/>
      <c r="Z96" s="53"/>
      <c r="AA96" s="53"/>
      <c r="AB96" s="53"/>
      <c r="AC96" s="53"/>
      <c r="AD96" s="53"/>
      <c r="AE96" s="54" t="s">
        <v>83</v>
      </c>
      <c r="AF96" s="55"/>
      <c r="AG96" s="55"/>
      <c r="AH96" s="55"/>
      <c r="AI96" s="56"/>
      <c r="AJ96" s="57" t="s">
        <v>2836</v>
      </c>
      <c r="AK96" s="58"/>
      <c r="AL96" s="58"/>
      <c r="AM96" s="58"/>
      <c r="AN96" s="58"/>
      <c r="AO96" s="58"/>
      <c r="AP96" s="59"/>
      <c r="AQ96" s="54" t="s">
        <v>1823</v>
      </c>
      <c r="AR96" s="55"/>
      <c r="AS96" s="56"/>
      <c r="AT96" s="60" t="s">
        <v>2827</v>
      </c>
      <c r="AU96" s="61"/>
      <c r="AV96" s="61"/>
      <c r="AW96" s="62"/>
      <c r="AX96" s="60" t="s">
        <v>2827</v>
      </c>
      <c r="AY96" s="61"/>
      <c r="AZ96" s="61"/>
      <c r="BA96" s="62"/>
      <c r="BB96" s="60" t="s">
        <v>711</v>
      </c>
      <c r="BC96" s="61"/>
      <c r="BD96" s="61"/>
      <c r="BE96" s="62"/>
      <c r="BF96" s="63" t="s">
        <v>64</v>
      </c>
      <c r="BG96" s="64"/>
      <c r="BH96" s="65"/>
      <c r="BI96" s="66">
        <v>0</v>
      </c>
      <c r="BJ96" s="67"/>
      <c r="BK96" s="67"/>
      <c r="BL96" s="68"/>
      <c r="BM96" s="66">
        <v>0</v>
      </c>
      <c r="BN96" s="67"/>
      <c r="BO96" s="67"/>
      <c r="BP96" s="68"/>
      <c r="BQ96" s="66">
        <v>0</v>
      </c>
      <c r="BR96" s="67"/>
      <c r="BS96" s="67"/>
      <c r="BT96" s="68"/>
      <c r="BU96" s="21" t="s">
        <v>703</v>
      </c>
      <c r="BV96" s="69"/>
      <c r="BW96" s="69"/>
      <c r="BX96" s="69"/>
      <c r="BY96" s="69"/>
      <c r="BZ96" s="69"/>
      <c r="CA96" s="38"/>
    </row>
    <row r="97" spans="1:79" ht="73.5" customHeight="1" x14ac:dyDescent="0.15">
      <c r="A97" s="8">
        <v>94</v>
      </c>
      <c r="B97" s="8" t="s">
        <v>661</v>
      </c>
      <c r="C97" s="70" t="s">
        <v>699</v>
      </c>
      <c r="D97" s="70"/>
      <c r="E97" s="70"/>
      <c r="F97" s="70"/>
      <c r="G97" s="70"/>
      <c r="H97" s="70"/>
      <c r="I97" s="70"/>
      <c r="J97" s="70"/>
      <c r="K97" s="70"/>
      <c r="L97" s="53" t="s">
        <v>229</v>
      </c>
      <c r="M97" s="53"/>
      <c r="N97" s="53"/>
      <c r="O97" s="53"/>
      <c r="P97" s="53"/>
      <c r="Q97" s="53"/>
      <c r="R97" s="53"/>
      <c r="S97" s="53"/>
      <c r="T97" s="53"/>
      <c r="U97" s="53"/>
      <c r="V97" s="53"/>
      <c r="W97" s="53"/>
      <c r="X97" s="53"/>
      <c r="Y97" s="53"/>
      <c r="Z97" s="53"/>
      <c r="AA97" s="53"/>
      <c r="AB97" s="53"/>
      <c r="AC97" s="53"/>
      <c r="AD97" s="53"/>
      <c r="AE97" s="54" t="s">
        <v>144</v>
      </c>
      <c r="AF97" s="55"/>
      <c r="AG97" s="55"/>
      <c r="AH97" s="55"/>
      <c r="AI97" s="56"/>
      <c r="AJ97" s="57" t="s">
        <v>3542</v>
      </c>
      <c r="AK97" s="58"/>
      <c r="AL97" s="58"/>
      <c r="AM97" s="58"/>
      <c r="AN97" s="58"/>
      <c r="AO97" s="58"/>
      <c r="AP97" s="59"/>
      <c r="AQ97" s="54" t="s">
        <v>1840</v>
      </c>
      <c r="AR97" s="55"/>
      <c r="AS97" s="56"/>
      <c r="AT97" s="60" t="s">
        <v>2298</v>
      </c>
      <c r="AU97" s="61"/>
      <c r="AV97" s="61"/>
      <c r="AW97" s="62"/>
      <c r="AX97" s="60" t="s">
        <v>498</v>
      </c>
      <c r="AY97" s="61"/>
      <c r="AZ97" s="61"/>
      <c r="BA97" s="62"/>
      <c r="BB97" s="60" t="s">
        <v>366</v>
      </c>
      <c r="BC97" s="61"/>
      <c r="BD97" s="61"/>
      <c r="BE97" s="62"/>
      <c r="BF97" s="63" t="s">
        <v>64</v>
      </c>
      <c r="BG97" s="64"/>
      <c r="BH97" s="65"/>
      <c r="BI97" s="66">
        <v>21000</v>
      </c>
      <c r="BJ97" s="67"/>
      <c r="BK97" s="67"/>
      <c r="BL97" s="68"/>
      <c r="BM97" s="66">
        <v>15170</v>
      </c>
      <c r="BN97" s="67"/>
      <c r="BO97" s="67"/>
      <c r="BP97" s="68"/>
      <c r="BQ97" s="66">
        <v>14760</v>
      </c>
      <c r="BR97" s="67"/>
      <c r="BS97" s="67"/>
      <c r="BT97" s="68"/>
      <c r="BU97" s="22" t="s">
        <v>659</v>
      </c>
      <c r="BV97" s="69"/>
      <c r="BW97" s="69"/>
      <c r="BX97" s="69"/>
      <c r="BY97" s="69"/>
      <c r="BZ97" s="69"/>
      <c r="CA97" s="38"/>
    </row>
    <row r="98" spans="1:79" ht="81.75" customHeight="1" x14ac:dyDescent="0.15">
      <c r="A98" s="8">
        <v>95</v>
      </c>
      <c r="B98" s="8" t="s">
        <v>661</v>
      </c>
      <c r="C98" s="70" t="s">
        <v>697</v>
      </c>
      <c r="D98" s="70"/>
      <c r="E98" s="70"/>
      <c r="F98" s="70"/>
      <c r="G98" s="70"/>
      <c r="H98" s="70"/>
      <c r="I98" s="70"/>
      <c r="J98" s="70"/>
      <c r="K98" s="70"/>
      <c r="L98" s="53" t="s">
        <v>691</v>
      </c>
      <c r="M98" s="53"/>
      <c r="N98" s="53"/>
      <c r="O98" s="53"/>
      <c r="P98" s="53"/>
      <c r="Q98" s="53"/>
      <c r="R98" s="53"/>
      <c r="S98" s="53"/>
      <c r="T98" s="53"/>
      <c r="U98" s="53"/>
      <c r="V98" s="53"/>
      <c r="W98" s="53"/>
      <c r="X98" s="53"/>
      <c r="Y98" s="53"/>
      <c r="Z98" s="53"/>
      <c r="AA98" s="53"/>
      <c r="AB98" s="53"/>
      <c r="AC98" s="53"/>
      <c r="AD98" s="53"/>
      <c r="AE98" s="54" t="s">
        <v>144</v>
      </c>
      <c r="AF98" s="55"/>
      <c r="AG98" s="55"/>
      <c r="AH98" s="55"/>
      <c r="AI98" s="56"/>
      <c r="AJ98" s="57" t="s">
        <v>3010</v>
      </c>
      <c r="AK98" s="58"/>
      <c r="AL98" s="58"/>
      <c r="AM98" s="58"/>
      <c r="AN98" s="58"/>
      <c r="AO98" s="58"/>
      <c r="AP98" s="59"/>
      <c r="AQ98" s="54" t="s">
        <v>3543</v>
      </c>
      <c r="AR98" s="55"/>
      <c r="AS98" s="56"/>
      <c r="AT98" s="60" t="s">
        <v>588</v>
      </c>
      <c r="AU98" s="61"/>
      <c r="AV98" s="61"/>
      <c r="AW98" s="62"/>
      <c r="AX98" s="60" t="s">
        <v>3544</v>
      </c>
      <c r="AY98" s="61"/>
      <c r="AZ98" s="61"/>
      <c r="BA98" s="62"/>
      <c r="BB98" s="60" t="s">
        <v>3545</v>
      </c>
      <c r="BC98" s="61"/>
      <c r="BD98" s="61"/>
      <c r="BE98" s="62"/>
      <c r="BF98" s="63" t="s">
        <v>64</v>
      </c>
      <c r="BG98" s="64"/>
      <c r="BH98" s="65"/>
      <c r="BI98" s="66">
        <v>36000</v>
      </c>
      <c r="BJ98" s="67"/>
      <c r="BK98" s="67"/>
      <c r="BL98" s="68"/>
      <c r="BM98" s="66">
        <v>13544</v>
      </c>
      <c r="BN98" s="67"/>
      <c r="BO98" s="67"/>
      <c r="BP98" s="68"/>
      <c r="BQ98" s="66">
        <v>6442</v>
      </c>
      <c r="BR98" s="67"/>
      <c r="BS98" s="67"/>
      <c r="BT98" s="68"/>
      <c r="BU98" s="22" t="s">
        <v>659</v>
      </c>
      <c r="BV98" s="69"/>
      <c r="BW98" s="69"/>
      <c r="BX98" s="69"/>
      <c r="BY98" s="69"/>
      <c r="BZ98" s="69"/>
      <c r="CA98" s="38"/>
    </row>
    <row r="99" spans="1:79" ht="102" customHeight="1" x14ac:dyDescent="0.15">
      <c r="A99" s="8">
        <v>96</v>
      </c>
      <c r="B99" s="8" t="s">
        <v>661</v>
      </c>
      <c r="C99" s="70" t="s">
        <v>685</v>
      </c>
      <c r="D99" s="70"/>
      <c r="E99" s="70"/>
      <c r="F99" s="70"/>
      <c r="G99" s="70"/>
      <c r="H99" s="70"/>
      <c r="I99" s="70"/>
      <c r="J99" s="70"/>
      <c r="K99" s="70"/>
      <c r="L99" s="53" t="s">
        <v>28</v>
      </c>
      <c r="M99" s="53"/>
      <c r="N99" s="53"/>
      <c r="O99" s="53"/>
      <c r="P99" s="53"/>
      <c r="Q99" s="53"/>
      <c r="R99" s="53"/>
      <c r="S99" s="53"/>
      <c r="T99" s="53"/>
      <c r="U99" s="53"/>
      <c r="V99" s="53"/>
      <c r="W99" s="53"/>
      <c r="X99" s="53"/>
      <c r="Y99" s="53"/>
      <c r="Z99" s="53"/>
      <c r="AA99" s="53"/>
      <c r="AB99" s="53"/>
      <c r="AC99" s="53"/>
      <c r="AD99" s="53"/>
      <c r="AE99" s="54" t="s">
        <v>144</v>
      </c>
      <c r="AF99" s="55"/>
      <c r="AG99" s="55"/>
      <c r="AH99" s="55"/>
      <c r="AI99" s="56"/>
      <c r="AJ99" s="57" t="s">
        <v>619</v>
      </c>
      <c r="AK99" s="58"/>
      <c r="AL99" s="58"/>
      <c r="AM99" s="58"/>
      <c r="AN99" s="58"/>
      <c r="AO99" s="58"/>
      <c r="AP99" s="59"/>
      <c r="AQ99" s="54" t="s">
        <v>1823</v>
      </c>
      <c r="AR99" s="55"/>
      <c r="AS99" s="56"/>
      <c r="AT99" s="60" t="s">
        <v>3546</v>
      </c>
      <c r="AU99" s="61"/>
      <c r="AV99" s="61"/>
      <c r="AW99" s="62"/>
      <c r="AX99" s="60" t="s">
        <v>2072</v>
      </c>
      <c r="AY99" s="61"/>
      <c r="AZ99" s="61"/>
      <c r="BA99" s="62"/>
      <c r="BB99" s="60" t="s">
        <v>2099</v>
      </c>
      <c r="BC99" s="61"/>
      <c r="BD99" s="61"/>
      <c r="BE99" s="62"/>
      <c r="BF99" s="63" t="s">
        <v>64</v>
      </c>
      <c r="BG99" s="64"/>
      <c r="BH99" s="65"/>
      <c r="BI99" s="66">
        <v>63000</v>
      </c>
      <c r="BJ99" s="67"/>
      <c r="BK99" s="67"/>
      <c r="BL99" s="68"/>
      <c r="BM99" s="66">
        <v>134278</v>
      </c>
      <c r="BN99" s="67"/>
      <c r="BO99" s="67"/>
      <c r="BP99" s="68"/>
      <c r="BQ99" s="66">
        <v>39247</v>
      </c>
      <c r="BR99" s="67"/>
      <c r="BS99" s="67"/>
      <c r="BT99" s="68"/>
      <c r="BU99" s="22" t="s">
        <v>659</v>
      </c>
      <c r="BV99" s="69"/>
      <c r="BW99" s="69"/>
      <c r="BX99" s="69"/>
      <c r="BY99" s="69"/>
      <c r="BZ99" s="69"/>
      <c r="CA99" s="38"/>
    </row>
    <row r="100" spans="1:79" ht="81.75" customHeight="1" x14ac:dyDescent="0.15">
      <c r="A100" s="8">
        <v>97</v>
      </c>
      <c r="B100" s="8" t="s">
        <v>661</v>
      </c>
      <c r="C100" s="52" t="s">
        <v>684</v>
      </c>
      <c r="D100" s="52"/>
      <c r="E100" s="52"/>
      <c r="F100" s="52"/>
      <c r="G100" s="52"/>
      <c r="H100" s="52"/>
      <c r="I100" s="52"/>
      <c r="J100" s="52"/>
      <c r="K100" s="52"/>
      <c r="L100" s="71" t="s">
        <v>50</v>
      </c>
      <c r="M100" s="71"/>
      <c r="N100" s="71"/>
      <c r="O100" s="71"/>
      <c r="P100" s="71"/>
      <c r="Q100" s="71"/>
      <c r="R100" s="71"/>
      <c r="S100" s="71"/>
      <c r="T100" s="71"/>
      <c r="U100" s="71"/>
      <c r="V100" s="71"/>
      <c r="W100" s="71"/>
      <c r="X100" s="71"/>
      <c r="Y100" s="71"/>
      <c r="Z100" s="71"/>
      <c r="AA100" s="71"/>
      <c r="AB100" s="71"/>
      <c r="AC100" s="71"/>
      <c r="AD100" s="71"/>
      <c r="AE100" s="54" t="s">
        <v>146</v>
      </c>
      <c r="AF100" s="55"/>
      <c r="AG100" s="55"/>
      <c r="AH100" s="55"/>
      <c r="AI100" s="56"/>
      <c r="AJ100" s="57" t="s">
        <v>3548</v>
      </c>
      <c r="AK100" s="58"/>
      <c r="AL100" s="58"/>
      <c r="AM100" s="58"/>
      <c r="AN100" s="58"/>
      <c r="AO100" s="58"/>
      <c r="AP100" s="59"/>
      <c r="AQ100" s="54" t="s">
        <v>1805</v>
      </c>
      <c r="AR100" s="55"/>
      <c r="AS100" s="56"/>
      <c r="AT100" s="60" t="s">
        <v>3550</v>
      </c>
      <c r="AU100" s="61"/>
      <c r="AV100" s="61"/>
      <c r="AW100" s="62"/>
      <c r="AX100" s="60" t="s">
        <v>3551</v>
      </c>
      <c r="AY100" s="61"/>
      <c r="AZ100" s="61"/>
      <c r="BA100" s="62"/>
      <c r="BB100" s="60" t="s">
        <v>3552</v>
      </c>
      <c r="BC100" s="61"/>
      <c r="BD100" s="61"/>
      <c r="BE100" s="62"/>
      <c r="BF100" s="63" t="s">
        <v>64</v>
      </c>
      <c r="BG100" s="64"/>
      <c r="BH100" s="65"/>
      <c r="BI100" s="66">
        <v>115788</v>
      </c>
      <c r="BJ100" s="67"/>
      <c r="BK100" s="67"/>
      <c r="BL100" s="68"/>
      <c r="BM100" s="66">
        <v>106016</v>
      </c>
      <c r="BN100" s="67"/>
      <c r="BO100" s="67"/>
      <c r="BP100" s="68"/>
      <c r="BQ100" s="66">
        <v>106371</v>
      </c>
      <c r="BR100" s="67"/>
      <c r="BS100" s="67"/>
      <c r="BT100" s="68"/>
      <c r="BU100" s="22" t="s">
        <v>659</v>
      </c>
      <c r="BV100" s="69"/>
      <c r="BW100" s="69"/>
      <c r="BX100" s="69"/>
      <c r="BY100" s="69"/>
      <c r="BZ100" s="69"/>
      <c r="CA100" s="38"/>
    </row>
    <row r="101" spans="1:79" ht="96" customHeight="1" x14ac:dyDescent="0.15">
      <c r="A101" s="8">
        <v>98</v>
      </c>
      <c r="B101" s="8" t="s">
        <v>661</v>
      </c>
      <c r="C101" s="70" t="s">
        <v>678</v>
      </c>
      <c r="D101" s="70"/>
      <c r="E101" s="70"/>
      <c r="F101" s="70"/>
      <c r="G101" s="70"/>
      <c r="H101" s="70"/>
      <c r="I101" s="70"/>
      <c r="J101" s="70"/>
      <c r="K101" s="70"/>
      <c r="L101" s="53" t="s">
        <v>670</v>
      </c>
      <c r="M101" s="53"/>
      <c r="N101" s="53"/>
      <c r="O101" s="53"/>
      <c r="P101" s="53"/>
      <c r="Q101" s="53"/>
      <c r="R101" s="53"/>
      <c r="S101" s="53"/>
      <c r="T101" s="53"/>
      <c r="U101" s="53"/>
      <c r="V101" s="53"/>
      <c r="W101" s="53"/>
      <c r="X101" s="53"/>
      <c r="Y101" s="53"/>
      <c r="Z101" s="53"/>
      <c r="AA101" s="53"/>
      <c r="AB101" s="53"/>
      <c r="AC101" s="53"/>
      <c r="AD101" s="53"/>
      <c r="AE101" s="54" t="s">
        <v>174</v>
      </c>
      <c r="AF101" s="55"/>
      <c r="AG101" s="55"/>
      <c r="AH101" s="55"/>
      <c r="AI101" s="56"/>
      <c r="AJ101" s="57" t="s">
        <v>2133</v>
      </c>
      <c r="AK101" s="58"/>
      <c r="AL101" s="58"/>
      <c r="AM101" s="58"/>
      <c r="AN101" s="58"/>
      <c r="AO101" s="58"/>
      <c r="AP101" s="59"/>
      <c r="AQ101" s="54" t="s">
        <v>3114</v>
      </c>
      <c r="AR101" s="55"/>
      <c r="AS101" s="56"/>
      <c r="AT101" s="60" t="s">
        <v>3163</v>
      </c>
      <c r="AU101" s="61"/>
      <c r="AV101" s="61"/>
      <c r="AW101" s="62"/>
      <c r="AX101" s="60" t="s">
        <v>3554</v>
      </c>
      <c r="AY101" s="61"/>
      <c r="AZ101" s="61"/>
      <c r="BA101" s="62"/>
      <c r="BB101" s="60" t="s">
        <v>3556</v>
      </c>
      <c r="BC101" s="61"/>
      <c r="BD101" s="61"/>
      <c r="BE101" s="62"/>
      <c r="BF101" s="63" t="s">
        <v>64</v>
      </c>
      <c r="BG101" s="64"/>
      <c r="BH101" s="65"/>
      <c r="BI101" s="66">
        <v>13523</v>
      </c>
      <c r="BJ101" s="67"/>
      <c r="BK101" s="67"/>
      <c r="BL101" s="68"/>
      <c r="BM101" s="66">
        <v>26310</v>
      </c>
      <c r="BN101" s="67"/>
      <c r="BO101" s="67"/>
      <c r="BP101" s="68"/>
      <c r="BQ101" s="66">
        <v>33423</v>
      </c>
      <c r="BR101" s="67"/>
      <c r="BS101" s="67"/>
      <c r="BT101" s="68"/>
      <c r="BU101" s="22" t="s">
        <v>659</v>
      </c>
      <c r="BV101" s="69"/>
      <c r="BW101" s="69"/>
      <c r="BX101" s="69"/>
      <c r="BY101" s="69"/>
      <c r="BZ101" s="69"/>
      <c r="CA101" s="38"/>
    </row>
    <row r="102" spans="1:79" ht="81.75" customHeight="1" x14ac:dyDescent="0.15">
      <c r="A102" s="8">
        <v>99</v>
      </c>
      <c r="B102" s="8" t="s">
        <v>661</v>
      </c>
      <c r="C102" s="70" t="s">
        <v>667</v>
      </c>
      <c r="D102" s="70"/>
      <c r="E102" s="70"/>
      <c r="F102" s="70"/>
      <c r="G102" s="70"/>
      <c r="H102" s="70"/>
      <c r="I102" s="70"/>
      <c r="J102" s="70"/>
      <c r="K102" s="70"/>
      <c r="L102" s="53" t="s">
        <v>656</v>
      </c>
      <c r="M102" s="53"/>
      <c r="N102" s="53"/>
      <c r="O102" s="53"/>
      <c r="P102" s="53"/>
      <c r="Q102" s="53"/>
      <c r="R102" s="53"/>
      <c r="S102" s="53"/>
      <c r="T102" s="53"/>
      <c r="U102" s="53"/>
      <c r="V102" s="53"/>
      <c r="W102" s="53"/>
      <c r="X102" s="53"/>
      <c r="Y102" s="53"/>
      <c r="Z102" s="53"/>
      <c r="AA102" s="53"/>
      <c r="AB102" s="53"/>
      <c r="AC102" s="53"/>
      <c r="AD102" s="53"/>
      <c r="AE102" s="54" t="s">
        <v>146</v>
      </c>
      <c r="AF102" s="55"/>
      <c r="AG102" s="55"/>
      <c r="AH102" s="55"/>
      <c r="AI102" s="56"/>
      <c r="AJ102" s="57" t="s">
        <v>569</v>
      </c>
      <c r="AK102" s="58"/>
      <c r="AL102" s="58"/>
      <c r="AM102" s="58"/>
      <c r="AN102" s="58"/>
      <c r="AO102" s="58"/>
      <c r="AP102" s="59"/>
      <c r="AQ102" s="54" t="s">
        <v>67</v>
      </c>
      <c r="AR102" s="55"/>
      <c r="AS102" s="56"/>
      <c r="AT102" s="60" t="s">
        <v>2561</v>
      </c>
      <c r="AU102" s="61"/>
      <c r="AV102" s="61"/>
      <c r="AW102" s="62"/>
      <c r="AX102" s="60" t="s">
        <v>3087</v>
      </c>
      <c r="AY102" s="61"/>
      <c r="AZ102" s="61"/>
      <c r="BA102" s="62"/>
      <c r="BB102" s="60" t="s">
        <v>2171</v>
      </c>
      <c r="BC102" s="61"/>
      <c r="BD102" s="61"/>
      <c r="BE102" s="62"/>
      <c r="BF102" s="63" t="s">
        <v>64</v>
      </c>
      <c r="BG102" s="64"/>
      <c r="BH102" s="65"/>
      <c r="BI102" s="66">
        <v>61196</v>
      </c>
      <c r="BJ102" s="67"/>
      <c r="BK102" s="67"/>
      <c r="BL102" s="68"/>
      <c r="BM102" s="66">
        <v>63664</v>
      </c>
      <c r="BN102" s="67"/>
      <c r="BO102" s="67"/>
      <c r="BP102" s="68"/>
      <c r="BQ102" s="66">
        <v>85990</v>
      </c>
      <c r="BR102" s="67"/>
      <c r="BS102" s="67"/>
      <c r="BT102" s="68"/>
      <c r="BU102" s="22" t="s">
        <v>659</v>
      </c>
      <c r="BV102" s="69"/>
      <c r="BW102" s="69"/>
      <c r="BX102" s="69"/>
      <c r="BY102" s="69"/>
      <c r="BZ102" s="69"/>
      <c r="CA102" s="38"/>
    </row>
    <row r="103" spans="1:79" s="3" customFormat="1" ht="110.25" customHeight="1" x14ac:dyDescent="0.15">
      <c r="A103" s="8">
        <v>100</v>
      </c>
      <c r="B103" s="8" t="s">
        <v>661</v>
      </c>
      <c r="C103" s="70" t="s">
        <v>4004</v>
      </c>
      <c r="D103" s="70"/>
      <c r="E103" s="70"/>
      <c r="F103" s="70"/>
      <c r="G103" s="70"/>
      <c r="H103" s="70"/>
      <c r="I103" s="70"/>
      <c r="J103" s="70"/>
      <c r="K103" s="70"/>
      <c r="L103" s="53" t="s">
        <v>3326</v>
      </c>
      <c r="M103" s="53"/>
      <c r="N103" s="53"/>
      <c r="O103" s="53"/>
      <c r="P103" s="53"/>
      <c r="Q103" s="53"/>
      <c r="R103" s="53"/>
      <c r="S103" s="53"/>
      <c r="T103" s="53"/>
      <c r="U103" s="53"/>
      <c r="V103" s="53"/>
      <c r="W103" s="53"/>
      <c r="X103" s="53"/>
      <c r="Y103" s="53"/>
      <c r="Z103" s="53"/>
      <c r="AA103" s="53"/>
      <c r="AB103" s="53"/>
      <c r="AC103" s="53"/>
      <c r="AD103" s="53"/>
      <c r="AE103" s="54" t="s">
        <v>159</v>
      </c>
      <c r="AF103" s="55"/>
      <c r="AG103" s="55"/>
      <c r="AH103" s="55"/>
      <c r="AI103" s="56"/>
      <c r="AJ103" s="57" t="s">
        <v>3115</v>
      </c>
      <c r="AK103" s="58"/>
      <c r="AL103" s="58"/>
      <c r="AM103" s="58"/>
      <c r="AN103" s="58"/>
      <c r="AO103" s="58"/>
      <c r="AP103" s="59"/>
      <c r="AQ103" s="54" t="s">
        <v>3557</v>
      </c>
      <c r="AR103" s="55"/>
      <c r="AS103" s="56"/>
      <c r="AT103" s="60" t="s">
        <v>2838</v>
      </c>
      <c r="AU103" s="61"/>
      <c r="AV103" s="61"/>
      <c r="AW103" s="62"/>
      <c r="AX103" s="60" t="s">
        <v>3558</v>
      </c>
      <c r="AY103" s="61"/>
      <c r="AZ103" s="61"/>
      <c r="BA103" s="62"/>
      <c r="BB103" s="60" t="s">
        <v>1206</v>
      </c>
      <c r="BC103" s="61"/>
      <c r="BD103" s="61"/>
      <c r="BE103" s="62"/>
      <c r="BF103" s="63" t="s">
        <v>64</v>
      </c>
      <c r="BG103" s="64"/>
      <c r="BH103" s="65"/>
      <c r="BI103" s="66">
        <v>30650</v>
      </c>
      <c r="BJ103" s="67"/>
      <c r="BK103" s="67"/>
      <c r="BL103" s="68"/>
      <c r="BM103" s="66">
        <v>29290</v>
      </c>
      <c r="BN103" s="67"/>
      <c r="BO103" s="67"/>
      <c r="BP103" s="68"/>
      <c r="BQ103" s="66">
        <v>11794</v>
      </c>
      <c r="BR103" s="67"/>
      <c r="BS103" s="67"/>
      <c r="BT103" s="68"/>
      <c r="BU103" s="22" t="s">
        <v>659</v>
      </c>
      <c r="BV103" s="76" t="s">
        <v>4208</v>
      </c>
      <c r="BW103" s="76"/>
      <c r="BX103" s="76"/>
      <c r="BY103" s="76"/>
      <c r="BZ103" s="76"/>
      <c r="CA103" s="11" t="s">
        <v>4226</v>
      </c>
    </row>
    <row r="104" spans="1:79" ht="113.25" customHeight="1" x14ac:dyDescent="0.15">
      <c r="A104" s="8">
        <v>101</v>
      </c>
      <c r="B104" s="8" t="s">
        <v>661</v>
      </c>
      <c r="C104" s="52" t="s">
        <v>238</v>
      </c>
      <c r="D104" s="52"/>
      <c r="E104" s="52"/>
      <c r="F104" s="52"/>
      <c r="G104" s="52"/>
      <c r="H104" s="52"/>
      <c r="I104" s="52"/>
      <c r="J104" s="52"/>
      <c r="K104" s="52"/>
      <c r="L104" s="71" t="s">
        <v>664</v>
      </c>
      <c r="M104" s="71"/>
      <c r="N104" s="71"/>
      <c r="O104" s="71"/>
      <c r="P104" s="71"/>
      <c r="Q104" s="71"/>
      <c r="R104" s="71"/>
      <c r="S104" s="71"/>
      <c r="T104" s="71"/>
      <c r="U104" s="71"/>
      <c r="V104" s="71"/>
      <c r="W104" s="71"/>
      <c r="X104" s="71"/>
      <c r="Y104" s="71"/>
      <c r="Z104" s="71"/>
      <c r="AA104" s="71"/>
      <c r="AB104" s="71"/>
      <c r="AC104" s="71"/>
      <c r="AD104" s="71"/>
      <c r="AE104" s="54" t="s">
        <v>159</v>
      </c>
      <c r="AF104" s="55"/>
      <c r="AG104" s="55"/>
      <c r="AH104" s="55"/>
      <c r="AI104" s="56"/>
      <c r="AJ104" s="57" t="s">
        <v>3559</v>
      </c>
      <c r="AK104" s="58"/>
      <c r="AL104" s="58"/>
      <c r="AM104" s="58"/>
      <c r="AN104" s="58"/>
      <c r="AO104" s="58"/>
      <c r="AP104" s="59"/>
      <c r="AQ104" s="54" t="s">
        <v>2379</v>
      </c>
      <c r="AR104" s="55"/>
      <c r="AS104" s="56"/>
      <c r="AT104" s="60" t="s">
        <v>2838</v>
      </c>
      <c r="AU104" s="61"/>
      <c r="AV104" s="61"/>
      <c r="AW104" s="62"/>
      <c r="AX104" s="60" t="s">
        <v>2838</v>
      </c>
      <c r="AY104" s="61"/>
      <c r="AZ104" s="61"/>
      <c r="BA104" s="62"/>
      <c r="BB104" s="60" t="s">
        <v>711</v>
      </c>
      <c r="BC104" s="61"/>
      <c r="BD104" s="61"/>
      <c r="BE104" s="62"/>
      <c r="BF104" s="63" t="s">
        <v>64</v>
      </c>
      <c r="BG104" s="64"/>
      <c r="BH104" s="65"/>
      <c r="BI104" s="66">
        <v>0</v>
      </c>
      <c r="BJ104" s="67"/>
      <c r="BK104" s="67"/>
      <c r="BL104" s="68"/>
      <c r="BM104" s="66">
        <v>0</v>
      </c>
      <c r="BN104" s="67"/>
      <c r="BO104" s="67"/>
      <c r="BP104" s="68"/>
      <c r="BQ104" s="66">
        <v>0</v>
      </c>
      <c r="BR104" s="67"/>
      <c r="BS104" s="67"/>
      <c r="BT104" s="68"/>
      <c r="BU104" s="22" t="s">
        <v>659</v>
      </c>
      <c r="BV104" s="69"/>
      <c r="BW104" s="69"/>
      <c r="BX104" s="69"/>
      <c r="BY104" s="69"/>
      <c r="BZ104" s="69"/>
      <c r="CA104" s="38"/>
    </row>
    <row r="105" spans="1:79" ht="81.75" customHeight="1" x14ac:dyDescent="0.15">
      <c r="A105" s="8">
        <v>102</v>
      </c>
      <c r="B105" s="8" t="s">
        <v>212</v>
      </c>
      <c r="C105" s="86" t="s">
        <v>669</v>
      </c>
      <c r="D105" s="87"/>
      <c r="E105" s="87"/>
      <c r="F105" s="87"/>
      <c r="G105" s="87"/>
      <c r="H105" s="87"/>
      <c r="I105" s="87"/>
      <c r="J105" s="87"/>
      <c r="K105" s="87"/>
      <c r="L105" s="53" t="s">
        <v>866</v>
      </c>
      <c r="M105" s="53"/>
      <c r="N105" s="53"/>
      <c r="O105" s="53"/>
      <c r="P105" s="53"/>
      <c r="Q105" s="53"/>
      <c r="R105" s="53"/>
      <c r="S105" s="53"/>
      <c r="T105" s="53"/>
      <c r="U105" s="53"/>
      <c r="V105" s="53"/>
      <c r="W105" s="53"/>
      <c r="X105" s="53"/>
      <c r="Y105" s="53"/>
      <c r="Z105" s="53"/>
      <c r="AA105" s="53"/>
      <c r="AB105" s="53"/>
      <c r="AC105" s="53"/>
      <c r="AD105" s="53"/>
      <c r="AE105" s="54" t="s">
        <v>174</v>
      </c>
      <c r="AF105" s="55"/>
      <c r="AG105" s="55"/>
      <c r="AH105" s="55"/>
      <c r="AI105" s="56"/>
      <c r="AJ105" s="57" t="s">
        <v>1471</v>
      </c>
      <c r="AK105" s="58"/>
      <c r="AL105" s="58"/>
      <c r="AM105" s="58"/>
      <c r="AN105" s="58"/>
      <c r="AO105" s="58"/>
      <c r="AP105" s="59"/>
      <c r="AQ105" s="54" t="s">
        <v>1840</v>
      </c>
      <c r="AR105" s="55"/>
      <c r="AS105" s="56"/>
      <c r="AT105" s="60" t="s">
        <v>2711</v>
      </c>
      <c r="AU105" s="61"/>
      <c r="AV105" s="61"/>
      <c r="AW105" s="62"/>
      <c r="AX105" s="60" t="s">
        <v>1566</v>
      </c>
      <c r="AY105" s="61"/>
      <c r="AZ105" s="61"/>
      <c r="BA105" s="62"/>
      <c r="BB105" s="60" t="s">
        <v>3341</v>
      </c>
      <c r="BC105" s="61"/>
      <c r="BD105" s="61"/>
      <c r="BE105" s="62"/>
      <c r="BF105" s="63" t="s">
        <v>64</v>
      </c>
      <c r="BG105" s="64"/>
      <c r="BH105" s="65"/>
      <c r="BI105" s="66">
        <v>1110</v>
      </c>
      <c r="BJ105" s="67"/>
      <c r="BK105" s="67"/>
      <c r="BL105" s="68"/>
      <c r="BM105" s="66">
        <v>2181</v>
      </c>
      <c r="BN105" s="67"/>
      <c r="BO105" s="67"/>
      <c r="BP105" s="68"/>
      <c r="BQ105" s="66">
        <v>1050</v>
      </c>
      <c r="BR105" s="67"/>
      <c r="BS105" s="67"/>
      <c r="BT105" s="68"/>
      <c r="BU105" s="22" t="s">
        <v>737</v>
      </c>
      <c r="BV105" s="69"/>
      <c r="BW105" s="69"/>
      <c r="BX105" s="69"/>
      <c r="BY105" s="69"/>
      <c r="BZ105" s="69"/>
      <c r="CA105" s="35"/>
    </row>
    <row r="106" spans="1:79" ht="90.75" customHeight="1" x14ac:dyDescent="0.15">
      <c r="A106" s="8">
        <v>103</v>
      </c>
      <c r="B106" s="8" t="s">
        <v>212</v>
      </c>
      <c r="C106" s="86" t="s">
        <v>386</v>
      </c>
      <c r="D106" s="87"/>
      <c r="E106" s="87"/>
      <c r="F106" s="87"/>
      <c r="G106" s="87"/>
      <c r="H106" s="87"/>
      <c r="I106" s="87"/>
      <c r="J106" s="87"/>
      <c r="K106" s="87"/>
      <c r="L106" s="53" t="s">
        <v>864</v>
      </c>
      <c r="M106" s="53"/>
      <c r="N106" s="53"/>
      <c r="O106" s="53"/>
      <c r="P106" s="53"/>
      <c r="Q106" s="53"/>
      <c r="R106" s="53"/>
      <c r="S106" s="53"/>
      <c r="T106" s="53"/>
      <c r="U106" s="53"/>
      <c r="V106" s="53"/>
      <c r="W106" s="53"/>
      <c r="X106" s="53"/>
      <c r="Y106" s="53"/>
      <c r="Z106" s="53"/>
      <c r="AA106" s="53"/>
      <c r="AB106" s="53"/>
      <c r="AC106" s="53"/>
      <c r="AD106" s="53"/>
      <c r="AE106" s="54" t="s">
        <v>174</v>
      </c>
      <c r="AF106" s="55"/>
      <c r="AG106" s="55"/>
      <c r="AH106" s="55"/>
      <c r="AI106" s="56"/>
      <c r="AJ106" s="57" t="s">
        <v>1471</v>
      </c>
      <c r="AK106" s="58"/>
      <c r="AL106" s="58"/>
      <c r="AM106" s="58"/>
      <c r="AN106" s="58"/>
      <c r="AO106" s="58"/>
      <c r="AP106" s="59"/>
      <c r="AQ106" s="54" t="s">
        <v>1840</v>
      </c>
      <c r="AR106" s="55"/>
      <c r="AS106" s="56"/>
      <c r="AT106" s="60" t="s">
        <v>1566</v>
      </c>
      <c r="AU106" s="61"/>
      <c r="AV106" s="61"/>
      <c r="AW106" s="62"/>
      <c r="AX106" s="60" t="s">
        <v>2298</v>
      </c>
      <c r="AY106" s="61"/>
      <c r="AZ106" s="61"/>
      <c r="BA106" s="62"/>
      <c r="BB106" s="60" t="s">
        <v>3341</v>
      </c>
      <c r="BC106" s="61"/>
      <c r="BD106" s="61"/>
      <c r="BE106" s="62"/>
      <c r="BF106" s="63" t="s">
        <v>90</v>
      </c>
      <c r="BG106" s="64"/>
      <c r="BH106" s="65"/>
      <c r="BI106" s="66">
        <v>4220</v>
      </c>
      <c r="BJ106" s="67"/>
      <c r="BK106" s="67"/>
      <c r="BL106" s="68"/>
      <c r="BM106" s="66">
        <v>3480</v>
      </c>
      <c r="BN106" s="67"/>
      <c r="BO106" s="67"/>
      <c r="BP106" s="68"/>
      <c r="BQ106" s="66">
        <v>2780</v>
      </c>
      <c r="BR106" s="67"/>
      <c r="BS106" s="67"/>
      <c r="BT106" s="68"/>
      <c r="BU106" s="22" t="s">
        <v>737</v>
      </c>
      <c r="BV106" s="69"/>
      <c r="BW106" s="69"/>
      <c r="BX106" s="69"/>
      <c r="BY106" s="69"/>
      <c r="BZ106" s="69"/>
      <c r="CA106" s="35"/>
    </row>
    <row r="107" spans="1:79" ht="67.5" customHeight="1" x14ac:dyDescent="0.15">
      <c r="A107" s="8">
        <v>104</v>
      </c>
      <c r="B107" s="8" t="s">
        <v>212</v>
      </c>
      <c r="C107" s="86" t="s">
        <v>855</v>
      </c>
      <c r="D107" s="87"/>
      <c r="E107" s="87"/>
      <c r="F107" s="87"/>
      <c r="G107" s="87"/>
      <c r="H107" s="87"/>
      <c r="I107" s="87"/>
      <c r="J107" s="87"/>
      <c r="K107" s="87"/>
      <c r="L107" s="53" t="s">
        <v>617</v>
      </c>
      <c r="M107" s="53"/>
      <c r="N107" s="53"/>
      <c r="O107" s="53"/>
      <c r="P107" s="53"/>
      <c r="Q107" s="53"/>
      <c r="R107" s="53"/>
      <c r="S107" s="53"/>
      <c r="T107" s="53"/>
      <c r="U107" s="53"/>
      <c r="V107" s="53"/>
      <c r="W107" s="53"/>
      <c r="X107" s="53"/>
      <c r="Y107" s="53"/>
      <c r="Z107" s="53"/>
      <c r="AA107" s="53"/>
      <c r="AB107" s="53"/>
      <c r="AC107" s="53"/>
      <c r="AD107" s="53"/>
      <c r="AE107" s="54" t="s">
        <v>174</v>
      </c>
      <c r="AF107" s="55"/>
      <c r="AG107" s="55"/>
      <c r="AH107" s="55"/>
      <c r="AI107" s="56"/>
      <c r="AJ107" s="57" t="s">
        <v>3560</v>
      </c>
      <c r="AK107" s="58"/>
      <c r="AL107" s="58"/>
      <c r="AM107" s="58"/>
      <c r="AN107" s="58"/>
      <c r="AO107" s="58"/>
      <c r="AP107" s="59"/>
      <c r="AQ107" s="54" t="s">
        <v>1823</v>
      </c>
      <c r="AR107" s="55"/>
      <c r="AS107" s="56"/>
      <c r="AT107" s="60" t="s">
        <v>3003</v>
      </c>
      <c r="AU107" s="61"/>
      <c r="AV107" s="61"/>
      <c r="AW107" s="62"/>
      <c r="AX107" s="60" t="s">
        <v>2838</v>
      </c>
      <c r="AY107" s="61"/>
      <c r="AZ107" s="61"/>
      <c r="BA107" s="62"/>
      <c r="BB107" s="60" t="s">
        <v>2838</v>
      </c>
      <c r="BC107" s="61"/>
      <c r="BD107" s="61"/>
      <c r="BE107" s="62"/>
      <c r="BF107" s="63" t="s">
        <v>64</v>
      </c>
      <c r="BG107" s="64"/>
      <c r="BH107" s="65"/>
      <c r="BI107" s="66">
        <v>124</v>
      </c>
      <c r="BJ107" s="67"/>
      <c r="BK107" s="67"/>
      <c r="BL107" s="68"/>
      <c r="BM107" s="66">
        <v>55</v>
      </c>
      <c r="BN107" s="67"/>
      <c r="BO107" s="67"/>
      <c r="BP107" s="68"/>
      <c r="BQ107" s="66">
        <v>462</v>
      </c>
      <c r="BR107" s="67"/>
      <c r="BS107" s="67"/>
      <c r="BT107" s="68"/>
      <c r="BU107" s="22" t="s">
        <v>737</v>
      </c>
      <c r="BV107" s="69"/>
      <c r="BW107" s="69"/>
      <c r="BX107" s="69"/>
      <c r="BY107" s="69"/>
      <c r="BZ107" s="69"/>
      <c r="CA107" s="35"/>
    </row>
    <row r="108" spans="1:79" ht="65.25" customHeight="1" x14ac:dyDescent="0.15">
      <c r="A108" s="8">
        <v>105</v>
      </c>
      <c r="B108" s="8" t="s">
        <v>212</v>
      </c>
      <c r="C108" s="86" t="s">
        <v>850</v>
      </c>
      <c r="D108" s="87"/>
      <c r="E108" s="87"/>
      <c r="F108" s="87"/>
      <c r="G108" s="87"/>
      <c r="H108" s="87"/>
      <c r="I108" s="87"/>
      <c r="J108" s="87"/>
      <c r="K108" s="87"/>
      <c r="L108" s="53" t="s">
        <v>817</v>
      </c>
      <c r="M108" s="53"/>
      <c r="N108" s="53"/>
      <c r="O108" s="53"/>
      <c r="P108" s="53"/>
      <c r="Q108" s="53"/>
      <c r="R108" s="53"/>
      <c r="S108" s="53"/>
      <c r="T108" s="53"/>
      <c r="U108" s="53"/>
      <c r="V108" s="53"/>
      <c r="W108" s="53"/>
      <c r="X108" s="53"/>
      <c r="Y108" s="53"/>
      <c r="Z108" s="53"/>
      <c r="AA108" s="53"/>
      <c r="AB108" s="53"/>
      <c r="AC108" s="53"/>
      <c r="AD108" s="53"/>
      <c r="AE108" s="54" t="s">
        <v>144</v>
      </c>
      <c r="AF108" s="55"/>
      <c r="AG108" s="55"/>
      <c r="AH108" s="55"/>
      <c r="AI108" s="56"/>
      <c r="AJ108" s="57" t="s">
        <v>1731</v>
      </c>
      <c r="AK108" s="58"/>
      <c r="AL108" s="58"/>
      <c r="AM108" s="58"/>
      <c r="AN108" s="58"/>
      <c r="AO108" s="58"/>
      <c r="AP108" s="59"/>
      <c r="AQ108" s="54" t="s">
        <v>1805</v>
      </c>
      <c r="AR108" s="55"/>
      <c r="AS108" s="56"/>
      <c r="AT108" s="60" t="s">
        <v>674</v>
      </c>
      <c r="AU108" s="61"/>
      <c r="AV108" s="61"/>
      <c r="AW108" s="62"/>
      <c r="AX108" s="60" t="s">
        <v>3561</v>
      </c>
      <c r="AY108" s="61"/>
      <c r="AZ108" s="61"/>
      <c r="BA108" s="62"/>
      <c r="BB108" s="60" t="s">
        <v>832</v>
      </c>
      <c r="BC108" s="61"/>
      <c r="BD108" s="61"/>
      <c r="BE108" s="62"/>
      <c r="BF108" s="63" t="s">
        <v>64</v>
      </c>
      <c r="BG108" s="64"/>
      <c r="BH108" s="65"/>
      <c r="BI108" s="66">
        <v>16600</v>
      </c>
      <c r="BJ108" s="67"/>
      <c r="BK108" s="67"/>
      <c r="BL108" s="68"/>
      <c r="BM108" s="66">
        <v>29534</v>
      </c>
      <c r="BN108" s="67"/>
      <c r="BO108" s="67"/>
      <c r="BP108" s="68"/>
      <c r="BQ108" s="66">
        <v>35000</v>
      </c>
      <c r="BR108" s="67"/>
      <c r="BS108" s="67"/>
      <c r="BT108" s="68"/>
      <c r="BU108" s="22" t="s">
        <v>737</v>
      </c>
      <c r="BV108" s="69"/>
      <c r="BW108" s="69"/>
      <c r="BX108" s="69"/>
      <c r="BY108" s="69"/>
      <c r="BZ108" s="69"/>
      <c r="CA108" s="35"/>
    </row>
    <row r="109" spans="1:79" ht="81.75" customHeight="1" x14ac:dyDescent="0.15">
      <c r="A109" s="8">
        <v>106</v>
      </c>
      <c r="B109" s="8" t="s">
        <v>212</v>
      </c>
      <c r="C109" s="70" t="s">
        <v>646</v>
      </c>
      <c r="D109" s="70"/>
      <c r="E109" s="70"/>
      <c r="F109" s="70"/>
      <c r="G109" s="70"/>
      <c r="H109" s="70"/>
      <c r="I109" s="70"/>
      <c r="J109" s="70"/>
      <c r="K109" s="70"/>
      <c r="L109" s="53" t="s">
        <v>4143</v>
      </c>
      <c r="M109" s="53"/>
      <c r="N109" s="53"/>
      <c r="O109" s="53"/>
      <c r="P109" s="53"/>
      <c r="Q109" s="53"/>
      <c r="R109" s="53"/>
      <c r="S109" s="53"/>
      <c r="T109" s="53"/>
      <c r="U109" s="53"/>
      <c r="V109" s="53"/>
      <c r="W109" s="53"/>
      <c r="X109" s="53"/>
      <c r="Y109" s="53"/>
      <c r="Z109" s="53"/>
      <c r="AA109" s="53"/>
      <c r="AB109" s="53"/>
      <c r="AC109" s="53"/>
      <c r="AD109" s="53"/>
      <c r="AE109" s="54" t="s">
        <v>144</v>
      </c>
      <c r="AF109" s="55"/>
      <c r="AG109" s="55"/>
      <c r="AH109" s="55"/>
      <c r="AI109" s="56"/>
      <c r="AJ109" s="57" t="s">
        <v>1329</v>
      </c>
      <c r="AK109" s="58"/>
      <c r="AL109" s="58"/>
      <c r="AM109" s="58"/>
      <c r="AN109" s="58"/>
      <c r="AO109" s="58"/>
      <c r="AP109" s="59"/>
      <c r="AQ109" s="54" t="s">
        <v>1823</v>
      </c>
      <c r="AR109" s="55"/>
      <c r="AS109" s="56"/>
      <c r="AT109" s="60" t="s">
        <v>2838</v>
      </c>
      <c r="AU109" s="61"/>
      <c r="AV109" s="61"/>
      <c r="AW109" s="62"/>
      <c r="AX109" s="60" t="s">
        <v>3487</v>
      </c>
      <c r="AY109" s="61"/>
      <c r="AZ109" s="61"/>
      <c r="BA109" s="62"/>
      <c r="BB109" s="60" t="s">
        <v>2622</v>
      </c>
      <c r="BC109" s="61"/>
      <c r="BD109" s="61"/>
      <c r="BE109" s="62"/>
      <c r="BF109" s="63" t="s">
        <v>64</v>
      </c>
      <c r="BG109" s="64"/>
      <c r="BH109" s="65"/>
      <c r="BI109" s="66">
        <v>41424</v>
      </c>
      <c r="BJ109" s="67"/>
      <c r="BK109" s="67"/>
      <c r="BL109" s="68"/>
      <c r="BM109" s="66">
        <v>85530</v>
      </c>
      <c r="BN109" s="67"/>
      <c r="BO109" s="67"/>
      <c r="BP109" s="68"/>
      <c r="BQ109" s="66">
        <v>372478</v>
      </c>
      <c r="BR109" s="67"/>
      <c r="BS109" s="67"/>
      <c r="BT109" s="68"/>
      <c r="BU109" s="22" t="s">
        <v>737</v>
      </c>
      <c r="BV109" s="69" t="s">
        <v>1648</v>
      </c>
      <c r="BW109" s="69"/>
      <c r="BX109" s="69"/>
      <c r="BY109" s="69"/>
      <c r="BZ109" s="69"/>
      <c r="CA109" s="35" t="s">
        <v>849</v>
      </c>
    </row>
    <row r="110" spans="1:79" ht="81.75" customHeight="1" x14ac:dyDescent="0.15">
      <c r="A110" s="8">
        <v>107</v>
      </c>
      <c r="B110" s="8" t="s">
        <v>212</v>
      </c>
      <c r="C110" s="88" t="s">
        <v>844</v>
      </c>
      <c r="D110" s="89"/>
      <c r="E110" s="89"/>
      <c r="F110" s="89"/>
      <c r="G110" s="89"/>
      <c r="H110" s="89"/>
      <c r="I110" s="89"/>
      <c r="J110" s="89"/>
      <c r="K110" s="89"/>
      <c r="L110" s="71" t="s">
        <v>839</v>
      </c>
      <c r="M110" s="71"/>
      <c r="N110" s="71"/>
      <c r="O110" s="71"/>
      <c r="P110" s="71"/>
      <c r="Q110" s="71"/>
      <c r="R110" s="71"/>
      <c r="S110" s="71"/>
      <c r="T110" s="71"/>
      <c r="U110" s="71"/>
      <c r="V110" s="71"/>
      <c r="W110" s="71"/>
      <c r="X110" s="71"/>
      <c r="Y110" s="71"/>
      <c r="Z110" s="71"/>
      <c r="AA110" s="71"/>
      <c r="AB110" s="71"/>
      <c r="AC110" s="71"/>
      <c r="AD110" s="71"/>
      <c r="AE110" s="54" t="s">
        <v>159</v>
      </c>
      <c r="AF110" s="55"/>
      <c r="AG110" s="55"/>
      <c r="AH110" s="55"/>
      <c r="AI110" s="56"/>
      <c r="AJ110" s="57" t="s">
        <v>3468</v>
      </c>
      <c r="AK110" s="58"/>
      <c r="AL110" s="58"/>
      <c r="AM110" s="58"/>
      <c r="AN110" s="58"/>
      <c r="AO110" s="58"/>
      <c r="AP110" s="59"/>
      <c r="AQ110" s="54" t="s">
        <v>1805</v>
      </c>
      <c r="AR110" s="55"/>
      <c r="AS110" s="56"/>
      <c r="AT110" s="60" t="s">
        <v>3562</v>
      </c>
      <c r="AU110" s="61"/>
      <c r="AV110" s="61"/>
      <c r="AW110" s="62"/>
      <c r="AX110" s="60" t="s">
        <v>566</v>
      </c>
      <c r="AY110" s="61"/>
      <c r="AZ110" s="61"/>
      <c r="BA110" s="62"/>
      <c r="BB110" s="60" t="s">
        <v>3562</v>
      </c>
      <c r="BC110" s="61"/>
      <c r="BD110" s="61"/>
      <c r="BE110" s="62"/>
      <c r="BF110" s="63" t="s">
        <v>149</v>
      </c>
      <c r="BG110" s="64"/>
      <c r="BH110" s="65"/>
      <c r="BI110" s="66">
        <v>156701</v>
      </c>
      <c r="BJ110" s="67"/>
      <c r="BK110" s="67"/>
      <c r="BL110" s="68"/>
      <c r="BM110" s="66">
        <v>327822</v>
      </c>
      <c r="BN110" s="67"/>
      <c r="BO110" s="67"/>
      <c r="BP110" s="68"/>
      <c r="BQ110" s="66">
        <v>427072</v>
      </c>
      <c r="BR110" s="67"/>
      <c r="BS110" s="67"/>
      <c r="BT110" s="68"/>
      <c r="BU110" s="22" t="s">
        <v>737</v>
      </c>
      <c r="BV110" s="69"/>
      <c r="BW110" s="69"/>
      <c r="BX110" s="69"/>
      <c r="BY110" s="69"/>
      <c r="BZ110" s="69"/>
      <c r="CA110" s="35"/>
    </row>
    <row r="111" spans="1:79" ht="81.75" customHeight="1" x14ac:dyDescent="0.15">
      <c r="A111" s="8">
        <v>108</v>
      </c>
      <c r="B111" s="8" t="s">
        <v>212</v>
      </c>
      <c r="C111" s="86" t="s">
        <v>833</v>
      </c>
      <c r="D111" s="87"/>
      <c r="E111" s="87"/>
      <c r="F111" s="87"/>
      <c r="G111" s="87"/>
      <c r="H111" s="87"/>
      <c r="I111" s="87"/>
      <c r="J111" s="87"/>
      <c r="K111" s="87"/>
      <c r="L111" s="53" t="s">
        <v>829</v>
      </c>
      <c r="M111" s="53"/>
      <c r="N111" s="53"/>
      <c r="O111" s="53"/>
      <c r="P111" s="53"/>
      <c r="Q111" s="53"/>
      <c r="R111" s="53"/>
      <c r="S111" s="53"/>
      <c r="T111" s="53"/>
      <c r="U111" s="53"/>
      <c r="V111" s="53"/>
      <c r="W111" s="53"/>
      <c r="X111" s="53"/>
      <c r="Y111" s="53"/>
      <c r="Z111" s="53"/>
      <c r="AA111" s="53"/>
      <c r="AB111" s="53"/>
      <c r="AC111" s="53"/>
      <c r="AD111" s="53"/>
      <c r="AE111" s="54" t="s">
        <v>146</v>
      </c>
      <c r="AF111" s="55"/>
      <c r="AG111" s="55"/>
      <c r="AH111" s="55"/>
      <c r="AI111" s="56"/>
      <c r="AJ111" s="57" t="s">
        <v>1457</v>
      </c>
      <c r="AK111" s="58"/>
      <c r="AL111" s="58"/>
      <c r="AM111" s="58"/>
      <c r="AN111" s="58"/>
      <c r="AO111" s="58"/>
      <c r="AP111" s="59"/>
      <c r="AQ111" s="54" t="s">
        <v>1840</v>
      </c>
      <c r="AR111" s="55"/>
      <c r="AS111" s="56"/>
      <c r="AT111" s="60" t="s">
        <v>1566</v>
      </c>
      <c r="AU111" s="61"/>
      <c r="AV111" s="61"/>
      <c r="AW111" s="62"/>
      <c r="AX111" s="60" t="s">
        <v>1566</v>
      </c>
      <c r="AY111" s="61"/>
      <c r="AZ111" s="61"/>
      <c r="BA111" s="62"/>
      <c r="BB111" s="60" t="s">
        <v>446</v>
      </c>
      <c r="BC111" s="61"/>
      <c r="BD111" s="61"/>
      <c r="BE111" s="62"/>
      <c r="BF111" s="63" t="s">
        <v>305</v>
      </c>
      <c r="BG111" s="64"/>
      <c r="BH111" s="65"/>
      <c r="BI111" s="66">
        <v>264860</v>
      </c>
      <c r="BJ111" s="67"/>
      <c r="BK111" s="67"/>
      <c r="BL111" s="68"/>
      <c r="BM111" s="66">
        <v>429016</v>
      </c>
      <c r="BN111" s="67"/>
      <c r="BO111" s="67"/>
      <c r="BP111" s="68"/>
      <c r="BQ111" s="66">
        <v>246000</v>
      </c>
      <c r="BR111" s="67"/>
      <c r="BS111" s="67"/>
      <c r="BT111" s="68"/>
      <c r="BU111" s="22" t="s">
        <v>737</v>
      </c>
      <c r="BV111" s="69"/>
      <c r="BW111" s="69"/>
      <c r="BX111" s="69"/>
      <c r="BY111" s="69"/>
      <c r="BZ111" s="69"/>
      <c r="CA111" s="35"/>
    </row>
    <row r="112" spans="1:79" ht="70.5" customHeight="1" x14ac:dyDescent="0.15">
      <c r="A112" s="8">
        <v>109</v>
      </c>
      <c r="B112" s="8" t="s">
        <v>212</v>
      </c>
      <c r="C112" s="70" t="s">
        <v>824</v>
      </c>
      <c r="D112" s="70"/>
      <c r="E112" s="70"/>
      <c r="F112" s="70"/>
      <c r="G112" s="70"/>
      <c r="H112" s="70"/>
      <c r="I112" s="70"/>
      <c r="J112" s="70"/>
      <c r="K112" s="70"/>
      <c r="L112" s="53" t="s">
        <v>816</v>
      </c>
      <c r="M112" s="53"/>
      <c r="N112" s="53"/>
      <c r="O112" s="53"/>
      <c r="P112" s="53"/>
      <c r="Q112" s="53"/>
      <c r="R112" s="53"/>
      <c r="S112" s="53"/>
      <c r="T112" s="53"/>
      <c r="U112" s="53"/>
      <c r="V112" s="53"/>
      <c r="W112" s="53"/>
      <c r="X112" s="53"/>
      <c r="Y112" s="53"/>
      <c r="Z112" s="53"/>
      <c r="AA112" s="53"/>
      <c r="AB112" s="53"/>
      <c r="AC112" s="53"/>
      <c r="AD112" s="53"/>
      <c r="AE112" s="54" t="s">
        <v>174</v>
      </c>
      <c r="AF112" s="55"/>
      <c r="AG112" s="55"/>
      <c r="AH112" s="55"/>
      <c r="AI112" s="56"/>
      <c r="AJ112" s="57" t="s">
        <v>3108</v>
      </c>
      <c r="AK112" s="58"/>
      <c r="AL112" s="58"/>
      <c r="AM112" s="58"/>
      <c r="AN112" s="58"/>
      <c r="AO112" s="58"/>
      <c r="AP112" s="59"/>
      <c r="AQ112" s="54" t="s">
        <v>1805</v>
      </c>
      <c r="AR112" s="55"/>
      <c r="AS112" s="56"/>
      <c r="AT112" s="60" t="s">
        <v>3436</v>
      </c>
      <c r="AU112" s="61"/>
      <c r="AV112" s="61"/>
      <c r="AW112" s="62"/>
      <c r="AX112" s="60" t="s">
        <v>3563</v>
      </c>
      <c r="AY112" s="61"/>
      <c r="AZ112" s="61"/>
      <c r="BA112" s="62"/>
      <c r="BB112" s="60" t="s">
        <v>3565</v>
      </c>
      <c r="BC112" s="61"/>
      <c r="BD112" s="61"/>
      <c r="BE112" s="62"/>
      <c r="BF112" s="63" t="s">
        <v>64</v>
      </c>
      <c r="BG112" s="64"/>
      <c r="BH112" s="65"/>
      <c r="BI112" s="66">
        <v>824</v>
      </c>
      <c r="BJ112" s="67"/>
      <c r="BK112" s="67"/>
      <c r="BL112" s="68"/>
      <c r="BM112" s="66">
        <v>749</v>
      </c>
      <c r="BN112" s="67"/>
      <c r="BO112" s="67"/>
      <c r="BP112" s="68"/>
      <c r="BQ112" s="66">
        <v>669</v>
      </c>
      <c r="BR112" s="67"/>
      <c r="BS112" s="67"/>
      <c r="BT112" s="68"/>
      <c r="BU112" s="22" t="s">
        <v>737</v>
      </c>
      <c r="BV112" s="69" t="s">
        <v>1648</v>
      </c>
      <c r="BW112" s="69"/>
      <c r="BX112" s="69"/>
      <c r="BY112" s="69"/>
      <c r="BZ112" s="69"/>
      <c r="CA112" s="35" t="s">
        <v>4097</v>
      </c>
    </row>
    <row r="113" spans="1:79" ht="69" customHeight="1" x14ac:dyDescent="0.15">
      <c r="A113" s="8">
        <v>110</v>
      </c>
      <c r="B113" s="8" t="s">
        <v>212</v>
      </c>
      <c r="C113" s="70" t="s">
        <v>220</v>
      </c>
      <c r="D113" s="70"/>
      <c r="E113" s="70"/>
      <c r="F113" s="70"/>
      <c r="G113" s="70"/>
      <c r="H113" s="70"/>
      <c r="I113" s="70"/>
      <c r="J113" s="70"/>
      <c r="K113" s="70"/>
      <c r="L113" s="53" t="s">
        <v>812</v>
      </c>
      <c r="M113" s="53"/>
      <c r="N113" s="53"/>
      <c r="O113" s="53"/>
      <c r="P113" s="53"/>
      <c r="Q113" s="53"/>
      <c r="R113" s="53"/>
      <c r="S113" s="53"/>
      <c r="T113" s="53"/>
      <c r="U113" s="53"/>
      <c r="V113" s="53"/>
      <c r="W113" s="53"/>
      <c r="X113" s="53"/>
      <c r="Y113" s="53"/>
      <c r="Z113" s="53"/>
      <c r="AA113" s="53"/>
      <c r="AB113" s="53"/>
      <c r="AC113" s="53"/>
      <c r="AD113" s="53"/>
      <c r="AE113" s="54" t="s">
        <v>83</v>
      </c>
      <c r="AF113" s="55"/>
      <c r="AG113" s="55"/>
      <c r="AH113" s="55"/>
      <c r="AI113" s="56"/>
      <c r="AJ113" s="57" t="s">
        <v>3566</v>
      </c>
      <c r="AK113" s="58"/>
      <c r="AL113" s="58"/>
      <c r="AM113" s="58"/>
      <c r="AN113" s="58"/>
      <c r="AO113" s="58"/>
      <c r="AP113" s="59"/>
      <c r="AQ113" s="54" t="s">
        <v>1840</v>
      </c>
      <c r="AR113" s="55"/>
      <c r="AS113" s="56"/>
      <c r="AT113" s="60" t="s">
        <v>3567</v>
      </c>
      <c r="AU113" s="61"/>
      <c r="AV113" s="61"/>
      <c r="AW113" s="62"/>
      <c r="AX113" s="60" t="s">
        <v>3567</v>
      </c>
      <c r="AY113" s="61"/>
      <c r="AZ113" s="61"/>
      <c r="BA113" s="62"/>
      <c r="BB113" s="60" t="s">
        <v>3570</v>
      </c>
      <c r="BC113" s="61"/>
      <c r="BD113" s="61"/>
      <c r="BE113" s="62"/>
      <c r="BF113" s="63" t="s">
        <v>64</v>
      </c>
      <c r="BG113" s="64"/>
      <c r="BH113" s="65"/>
      <c r="BI113" s="66">
        <v>16409</v>
      </c>
      <c r="BJ113" s="67"/>
      <c r="BK113" s="67"/>
      <c r="BL113" s="68"/>
      <c r="BM113" s="66">
        <v>16354</v>
      </c>
      <c r="BN113" s="67"/>
      <c r="BO113" s="67"/>
      <c r="BP113" s="68"/>
      <c r="BQ113" s="66">
        <v>18443</v>
      </c>
      <c r="BR113" s="67"/>
      <c r="BS113" s="67"/>
      <c r="BT113" s="68"/>
      <c r="BU113" s="22" t="s">
        <v>737</v>
      </c>
      <c r="BV113" s="69" t="s">
        <v>1648</v>
      </c>
      <c r="BW113" s="69"/>
      <c r="BX113" s="69"/>
      <c r="BY113" s="69"/>
      <c r="BZ113" s="69"/>
      <c r="CA113" s="35" t="s">
        <v>4098</v>
      </c>
    </row>
    <row r="114" spans="1:79" ht="68.25" customHeight="1" x14ac:dyDescent="0.15">
      <c r="A114" s="8">
        <v>111</v>
      </c>
      <c r="B114" s="8" t="s">
        <v>212</v>
      </c>
      <c r="C114" s="88" t="s">
        <v>811</v>
      </c>
      <c r="D114" s="89"/>
      <c r="E114" s="89"/>
      <c r="F114" s="89"/>
      <c r="G114" s="89"/>
      <c r="H114" s="89"/>
      <c r="I114" s="89"/>
      <c r="J114" s="89"/>
      <c r="K114" s="89"/>
      <c r="L114" s="71" t="s">
        <v>809</v>
      </c>
      <c r="M114" s="71"/>
      <c r="N114" s="71"/>
      <c r="O114" s="71"/>
      <c r="P114" s="71"/>
      <c r="Q114" s="71"/>
      <c r="R114" s="71"/>
      <c r="S114" s="71"/>
      <c r="T114" s="71"/>
      <c r="U114" s="71"/>
      <c r="V114" s="71"/>
      <c r="W114" s="71"/>
      <c r="X114" s="71"/>
      <c r="Y114" s="71"/>
      <c r="Z114" s="71"/>
      <c r="AA114" s="71"/>
      <c r="AB114" s="71"/>
      <c r="AC114" s="71"/>
      <c r="AD114" s="71"/>
      <c r="AE114" s="54" t="s">
        <v>83</v>
      </c>
      <c r="AF114" s="55"/>
      <c r="AG114" s="55"/>
      <c r="AH114" s="55"/>
      <c r="AI114" s="56"/>
      <c r="AJ114" s="57" t="s">
        <v>1065</v>
      </c>
      <c r="AK114" s="58"/>
      <c r="AL114" s="58"/>
      <c r="AM114" s="58"/>
      <c r="AN114" s="58"/>
      <c r="AO114" s="58"/>
      <c r="AP114" s="59"/>
      <c r="AQ114" s="54" t="s">
        <v>1840</v>
      </c>
      <c r="AR114" s="55"/>
      <c r="AS114" s="56"/>
      <c r="AT114" s="60" t="s">
        <v>3571</v>
      </c>
      <c r="AU114" s="61"/>
      <c r="AV114" s="61"/>
      <c r="AW114" s="62"/>
      <c r="AX114" s="60" t="s">
        <v>3573</v>
      </c>
      <c r="AY114" s="61"/>
      <c r="AZ114" s="61"/>
      <c r="BA114" s="62"/>
      <c r="BB114" s="60" t="s">
        <v>3574</v>
      </c>
      <c r="BC114" s="61"/>
      <c r="BD114" s="61"/>
      <c r="BE114" s="62"/>
      <c r="BF114" s="63" t="s">
        <v>64</v>
      </c>
      <c r="BG114" s="64"/>
      <c r="BH114" s="65"/>
      <c r="BI114" s="66">
        <v>6641</v>
      </c>
      <c r="BJ114" s="67"/>
      <c r="BK114" s="67"/>
      <c r="BL114" s="68"/>
      <c r="BM114" s="66">
        <v>5868</v>
      </c>
      <c r="BN114" s="67"/>
      <c r="BO114" s="67"/>
      <c r="BP114" s="68"/>
      <c r="BQ114" s="66">
        <v>4541</v>
      </c>
      <c r="BR114" s="67"/>
      <c r="BS114" s="67"/>
      <c r="BT114" s="68"/>
      <c r="BU114" s="22" t="s">
        <v>737</v>
      </c>
      <c r="BV114" s="69"/>
      <c r="BW114" s="69"/>
      <c r="BX114" s="69"/>
      <c r="BY114" s="69"/>
      <c r="BZ114" s="69"/>
      <c r="CA114" s="35"/>
    </row>
    <row r="115" spans="1:79" ht="67.5" customHeight="1" x14ac:dyDescent="0.15">
      <c r="A115" s="8">
        <v>112</v>
      </c>
      <c r="B115" s="8" t="s">
        <v>212</v>
      </c>
      <c r="C115" s="86" t="s">
        <v>257</v>
      </c>
      <c r="D115" s="87"/>
      <c r="E115" s="87"/>
      <c r="F115" s="87"/>
      <c r="G115" s="87"/>
      <c r="H115" s="87"/>
      <c r="I115" s="87"/>
      <c r="J115" s="87"/>
      <c r="K115" s="87"/>
      <c r="L115" s="53" t="s">
        <v>805</v>
      </c>
      <c r="M115" s="53"/>
      <c r="N115" s="53"/>
      <c r="O115" s="53"/>
      <c r="P115" s="53"/>
      <c r="Q115" s="53"/>
      <c r="R115" s="53"/>
      <c r="S115" s="53"/>
      <c r="T115" s="53"/>
      <c r="U115" s="53"/>
      <c r="V115" s="53"/>
      <c r="W115" s="53"/>
      <c r="X115" s="53"/>
      <c r="Y115" s="53"/>
      <c r="Z115" s="53"/>
      <c r="AA115" s="53"/>
      <c r="AB115" s="53"/>
      <c r="AC115" s="53"/>
      <c r="AD115" s="53"/>
      <c r="AE115" s="54" t="s">
        <v>113</v>
      </c>
      <c r="AF115" s="55"/>
      <c r="AG115" s="55"/>
      <c r="AH115" s="55"/>
      <c r="AI115" s="56"/>
      <c r="AJ115" s="57" t="s">
        <v>2206</v>
      </c>
      <c r="AK115" s="58"/>
      <c r="AL115" s="58"/>
      <c r="AM115" s="58"/>
      <c r="AN115" s="58"/>
      <c r="AO115" s="58"/>
      <c r="AP115" s="59"/>
      <c r="AQ115" s="54" t="s">
        <v>3034</v>
      </c>
      <c r="AR115" s="55"/>
      <c r="AS115" s="56"/>
      <c r="AT115" s="60" t="s">
        <v>2838</v>
      </c>
      <c r="AU115" s="61"/>
      <c r="AV115" s="61"/>
      <c r="AW115" s="62"/>
      <c r="AX115" s="60" t="s">
        <v>2838</v>
      </c>
      <c r="AY115" s="61"/>
      <c r="AZ115" s="61"/>
      <c r="BA115" s="62"/>
      <c r="BB115" s="60" t="s">
        <v>200</v>
      </c>
      <c r="BC115" s="61"/>
      <c r="BD115" s="61"/>
      <c r="BE115" s="62"/>
      <c r="BF115" s="63" t="s">
        <v>64</v>
      </c>
      <c r="BG115" s="64"/>
      <c r="BH115" s="65"/>
      <c r="BI115" s="90">
        <v>1018345</v>
      </c>
      <c r="BJ115" s="91"/>
      <c r="BK115" s="91"/>
      <c r="BL115" s="92"/>
      <c r="BM115" s="90">
        <v>1065943</v>
      </c>
      <c r="BN115" s="91"/>
      <c r="BO115" s="91"/>
      <c r="BP115" s="92"/>
      <c r="BQ115" s="90">
        <v>1128523</v>
      </c>
      <c r="BR115" s="91"/>
      <c r="BS115" s="91"/>
      <c r="BT115" s="92"/>
      <c r="BU115" s="22" t="s">
        <v>737</v>
      </c>
      <c r="BV115" s="69"/>
      <c r="BW115" s="69"/>
      <c r="BX115" s="69"/>
      <c r="BY115" s="69"/>
      <c r="BZ115" s="69"/>
      <c r="CA115" s="35"/>
    </row>
    <row r="116" spans="1:79" ht="66" customHeight="1" x14ac:dyDescent="0.15">
      <c r="A116" s="8">
        <v>113</v>
      </c>
      <c r="B116" s="8" t="s">
        <v>212</v>
      </c>
      <c r="C116" s="86" t="s">
        <v>801</v>
      </c>
      <c r="D116" s="87"/>
      <c r="E116" s="87"/>
      <c r="F116" s="87"/>
      <c r="G116" s="87"/>
      <c r="H116" s="87"/>
      <c r="I116" s="87"/>
      <c r="J116" s="87"/>
      <c r="K116" s="87"/>
      <c r="L116" s="53" t="s">
        <v>534</v>
      </c>
      <c r="M116" s="53"/>
      <c r="N116" s="53"/>
      <c r="O116" s="53"/>
      <c r="P116" s="53"/>
      <c r="Q116" s="53"/>
      <c r="R116" s="53"/>
      <c r="S116" s="53"/>
      <c r="T116" s="53"/>
      <c r="U116" s="53"/>
      <c r="V116" s="53"/>
      <c r="W116" s="53"/>
      <c r="X116" s="53"/>
      <c r="Y116" s="53"/>
      <c r="Z116" s="53"/>
      <c r="AA116" s="53"/>
      <c r="AB116" s="53"/>
      <c r="AC116" s="53"/>
      <c r="AD116" s="53"/>
      <c r="AE116" s="54" t="s">
        <v>113</v>
      </c>
      <c r="AF116" s="55"/>
      <c r="AG116" s="55"/>
      <c r="AH116" s="55"/>
      <c r="AI116" s="56"/>
      <c r="AJ116" s="57" t="s">
        <v>3575</v>
      </c>
      <c r="AK116" s="58"/>
      <c r="AL116" s="58"/>
      <c r="AM116" s="58"/>
      <c r="AN116" s="58"/>
      <c r="AO116" s="58"/>
      <c r="AP116" s="59"/>
      <c r="AQ116" s="54" t="s">
        <v>3034</v>
      </c>
      <c r="AR116" s="55"/>
      <c r="AS116" s="56"/>
      <c r="AT116" s="60" t="s">
        <v>2838</v>
      </c>
      <c r="AU116" s="61"/>
      <c r="AV116" s="61"/>
      <c r="AW116" s="62"/>
      <c r="AX116" s="60" t="s">
        <v>2838</v>
      </c>
      <c r="AY116" s="61"/>
      <c r="AZ116" s="61"/>
      <c r="BA116" s="62"/>
      <c r="BB116" s="60" t="s">
        <v>132</v>
      </c>
      <c r="BC116" s="61"/>
      <c r="BD116" s="61"/>
      <c r="BE116" s="62"/>
      <c r="BF116" s="63" t="s">
        <v>179</v>
      </c>
      <c r="BG116" s="64"/>
      <c r="BH116" s="65"/>
      <c r="BI116" s="66">
        <v>312395</v>
      </c>
      <c r="BJ116" s="67"/>
      <c r="BK116" s="67"/>
      <c r="BL116" s="68"/>
      <c r="BM116" s="66">
        <v>292715</v>
      </c>
      <c r="BN116" s="67"/>
      <c r="BO116" s="67"/>
      <c r="BP116" s="68"/>
      <c r="BQ116" s="66">
        <v>274348</v>
      </c>
      <c r="BR116" s="67"/>
      <c r="BS116" s="67"/>
      <c r="BT116" s="68"/>
      <c r="BU116" s="22" t="s">
        <v>737</v>
      </c>
      <c r="BV116" s="69"/>
      <c r="BW116" s="69"/>
      <c r="BX116" s="69"/>
      <c r="BY116" s="69"/>
      <c r="BZ116" s="69"/>
      <c r="CA116" s="35"/>
    </row>
    <row r="117" spans="1:79" ht="72.75" customHeight="1" x14ac:dyDescent="0.15">
      <c r="A117" s="8">
        <v>114</v>
      </c>
      <c r="B117" s="8" t="s">
        <v>212</v>
      </c>
      <c r="C117" s="70" t="s">
        <v>630</v>
      </c>
      <c r="D117" s="70"/>
      <c r="E117" s="70"/>
      <c r="F117" s="70"/>
      <c r="G117" s="70"/>
      <c r="H117" s="70"/>
      <c r="I117" s="70"/>
      <c r="J117" s="70"/>
      <c r="K117" s="70"/>
      <c r="L117" s="53" t="s">
        <v>4180</v>
      </c>
      <c r="M117" s="53"/>
      <c r="N117" s="53"/>
      <c r="O117" s="53"/>
      <c r="P117" s="53"/>
      <c r="Q117" s="53"/>
      <c r="R117" s="53"/>
      <c r="S117" s="53"/>
      <c r="T117" s="53"/>
      <c r="U117" s="53"/>
      <c r="V117" s="53"/>
      <c r="W117" s="53"/>
      <c r="X117" s="53"/>
      <c r="Y117" s="53"/>
      <c r="Z117" s="53"/>
      <c r="AA117" s="53"/>
      <c r="AB117" s="53"/>
      <c r="AC117" s="53"/>
      <c r="AD117" s="53"/>
      <c r="AE117" s="54" t="s">
        <v>113</v>
      </c>
      <c r="AF117" s="55"/>
      <c r="AG117" s="55"/>
      <c r="AH117" s="55"/>
      <c r="AI117" s="56"/>
      <c r="AJ117" s="57" t="s">
        <v>711</v>
      </c>
      <c r="AK117" s="58"/>
      <c r="AL117" s="58"/>
      <c r="AM117" s="58"/>
      <c r="AN117" s="58"/>
      <c r="AO117" s="58"/>
      <c r="AP117" s="59"/>
      <c r="AQ117" s="54" t="s">
        <v>711</v>
      </c>
      <c r="AR117" s="55"/>
      <c r="AS117" s="56"/>
      <c r="AT117" s="60" t="s">
        <v>2838</v>
      </c>
      <c r="AU117" s="61"/>
      <c r="AV117" s="61"/>
      <c r="AW117" s="62"/>
      <c r="AX117" s="60" t="s">
        <v>2838</v>
      </c>
      <c r="AY117" s="61"/>
      <c r="AZ117" s="61"/>
      <c r="BA117" s="62"/>
      <c r="BB117" s="60" t="s">
        <v>711</v>
      </c>
      <c r="BC117" s="61"/>
      <c r="BD117" s="61"/>
      <c r="BE117" s="62"/>
      <c r="BF117" s="63" t="s">
        <v>179</v>
      </c>
      <c r="BG117" s="64"/>
      <c r="BH117" s="65"/>
      <c r="BI117" s="66">
        <v>0</v>
      </c>
      <c r="BJ117" s="67"/>
      <c r="BK117" s="67"/>
      <c r="BL117" s="68"/>
      <c r="BM117" s="66">
        <v>0</v>
      </c>
      <c r="BN117" s="67"/>
      <c r="BO117" s="67"/>
      <c r="BP117" s="68"/>
      <c r="BQ117" s="66">
        <v>0</v>
      </c>
      <c r="BR117" s="67"/>
      <c r="BS117" s="67"/>
      <c r="BT117" s="68"/>
      <c r="BU117" s="22" t="s">
        <v>737</v>
      </c>
      <c r="BV117" s="69" t="s">
        <v>1648</v>
      </c>
      <c r="BW117" s="69"/>
      <c r="BX117" s="69"/>
      <c r="BY117" s="69"/>
      <c r="BZ117" s="69"/>
      <c r="CA117" s="35" t="s">
        <v>3501</v>
      </c>
    </row>
    <row r="118" spans="1:79" ht="65.25" customHeight="1" x14ac:dyDescent="0.15">
      <c r="A118" s="8">
        <v>115</v>
      </c>
      <c r="B118" s="8" t="s">
        <v>212</v>
      </c>
      <c r="C118" s="70" t="s">
        <v>794</v>
      </c>
      <c r="D118" s="70"/>
      <c r="E118" s="70"/>
      <c r="F118" s="70"/>
      <c r="G118" s="70"/>
      <c r="H118" s="70"/>
      <c r="I118" s="70"/>
      <c r="J118" s="70"/>
      <c r="K118" s="70"/>
      <c r="L118" s="53" t="s">
        <v>427</v>
      </c>
      <c r="M118" s="53"/>
      <c r="N118" s="53"/>
      <c r="O118" s="53"/>
      <c r="P118" s="53"/>
      <c r="Q118" s="53"/>
      <c r="R118" s="53"/>
      <c r="S118" s="53"/>
      <c r="T118" s="53"/>
      <c r="U118" s="53"/>
      <c r="V118" s="53"/>
      <c r="W118" s="53"/>
      <c r="X118" s="53"/>
      <c r="Y118" s="53"/>
      <c r="Z118" s="53"/>
      <c r="AA118" s="53"/>
      <c r="AB118" s="53"/>
      <c r="AC118" s="53"/>
      <c r="AD118" s="53"/>
      <c r="AE118" s="54" t="s">
        <v>83</v>
      </c>
      <c r="AF118" s="55"/>
      <c r="AG118" s="55"/>
      <c r="AH118" s="55"/>
      <c r="AI118" s="56"/>
      <c r="AJ118" s="57" t="s">
        <v>711</v>
      </c>
      <c r="AK118" s="58"/>
      <c r="AL118" s="58"/>
      <c r="AM118" s="58"/>
      <c r="AN118" s="58"/>
      <c r="AO118" s="58"/>
      <c r="AP118" s="59"/>
      <c r="AQ118" s="54" t="s">
        <v>711</v>
      </c>
      <c r="AR118" s="55"/>
      <c r="AS118" s="56"/>
      <c r="AT118" s="60" t="s">
        <v>2838</v>
      </c>
      <c r="AU118" s="61"/>
      <c r="AV118" s="61"/>
      <c r="AW118" s="62"/>
      <c r="AX118" s="60" t="s">
        <v>2838</v>
      </c>
      <c r="AY118" s="61"/>
      <c r="AZ118" s="61"/>
      <c r="BA118" s="62"/>
      <c r="BB118" s="60" t="s">
        <v>711</v>
      </c>
      <c r="BC118" s="61"/>
      <c r="BD118" s="61"/>
      <c r="BE118" s="62"/>
      <c r="BF118" s="63" t="s">
        <v>64</v>
      </c>
      <c r="BG118" s="64"/>
      <c r="BH118" s="65"/>
      <c r="BI118" s="66">
        <v>779837</v>
      </c>
      <c r="BJ118" s="67"/>
      <c r="BK118" s="67"/>
      <c r="BL118" s="68"/>
      <c r="BM118" s="66">
        <v>818143</v>
      </c>
      <c r="BN118" s="67"/>
      <c r="BO118" s="67"/>
      <c r="BP118" s="68"/>
      <c r="BQ118" s="66">
        <v>842630</v>
      </c>
      <c r="BR118" s="67"/>
      <c r="BS118" s="67"/>
      <c r="BT118" s="68"/>
      <c r="BU118" s="22" t="s">
        <v>737</v>
      </c>
      <c r="BV118" s="69" t="s">
        <v>1648</v>
      </c>
      <c r="BW118" s="69"/>
      <c r="BX118" s="69"/>
      <c r="BY118" s="69"/>
      <c r="BZ118" s="69"/>
      <c r="CA118" s="35" t="s">
        <v>2314</v>
      </c>
    </row>
    <row r="119" spans="1:79" ht="72" customHeight="1" x14ac:dyDescent="0.15">
      <c r="A119" s="8">
        <v>116</v>
      </c>
      <c r="B119" s="8" t="s">
        <v>212</v>
      </c>
      <c r="C119" s="70" t="s">
        <v>2510</v>
      </c>
      <c r="D119" s="70"/>
      <c r="E119" s="70"/>
      <c r="F119" s="70"/>
      <c r="G119" s="70"/>
      <c r="H119" s="70"/>
      <c r="I119" s="70"/>
      <c r="J119" s="70"/>
      <c r="K119" s="70"/>
      <c r="L119" s="53" t="s">
        <v>525</v>
      </c>
      <c r="M119" s="53"/>
      <c r="N119" s="53"/>
      <c r="O119" s="53"/>
      <c r="P119" s="53"/>
      <c r="Q119" s="53"/>
      <c r="R119" s="53"/>
      <c r="S119" s="53"/>
      <c r="T119" s="53"/>
      <c r="U119" s="53"/>
      <c r="V119" s="53"/>
      <c r="W119" s="53"/>
      <c r="X119" s="53"/>
      <c r="Y119" s="53"/>
      <c r="Z119" s="53"/>
      <c r="AA119" s="53"/>
      <c r="AB119" s="53"/>
      <c r="AC119" s="53"/>
      <c r="AD119" s="53"/>
      <c r="AE119" s="54" t="s">
        <v>174</v>
      </c>
      <c r="AF119" s="55"/>
      <c r="AG119" s="55"/>
      <c r="AH119" s="55"/>
      <c r="AI119" s="56"/>
      <c r="AJ119" s="57" t="s">
        <v>2350</v>
      </c>
      <c r="AK119" s="58"/>
      <c r="AL119" s="58"/>
      <c r="AM119" s="58"/>
      <c r="AN119" s="58"/>
      <c r="AO119" s="58"/>
      <c r="AP119" s="59"/>
      <c r="AQ119" s="54" t="s">
        <v>1805</v>
      </c>
      <c r="AR119" s="55"/>
      <c r="AS119" s="56"/>
      <c r="AT119" s="60" t="s">
        <v>2838</v>
      </c>
      <c r="AU119" s="61"/>
      <c r="AV119" s="61"/>
      <c r="AW119" s="62"/>
      <c r="AX119" s="60" t="s">
        <v>3576</v>
      </c>
      <c r="AY119" s="61"/>
      <c r="AZ119" s="61"/>
      <c r="BA119" s="62"/>
      <c r="BB119" s="60" t="s">
        <v>3131</v>
      </c>
      <c r="BC119" s="61"/>
      <c r="BD119" s="61"/>
      <c r="BE119" s="62"/>
      <c r="BF119" s="63" t="s">
        <v>64</v>
      </c>
      <c r="BG119" s="64"/>
      <c r="BH119" s="65"/>
      <c r="BI119" s="66">
        <v>0</v>
      </c>
      <c r="BJ119" s="67"/>
      <c r="BK119" s="67"/>
      <c r="BL119" s="68"/>
      <c r="BM119" s="66">
        <v>20070</v>
      </c>
      <c r="BN119" s="67"/>
      <c r="BO119" s="67"/>
      <c r="BP119" s="68"/>
      <c r="BQ119" s="66">
        <v>10755</v>
      </c>
      <c r="BR119" s="67"/>
      <c r="BS119" s="67"/>
      <c r="BT119" s="68"/>
      <c r="BU119" s="22" t="s">
        <v>737</v>
      </c>
      <c r="BV119" s="69" t="s">
        <v>1648</v>
      </c>
      <c r="BW119" s="69"/>
      <c r="BX119" s="69"/>
      <c r="BY119" s="69"/>
      <c r="BZ119" s="69"/>
      <c r="CA119" s="35" t="s">
        <v>2610</v>
      </c>
    </row>
    <row r="120" spans="1:79" ht="67.5" customHeight="1" x14ac:dyDescent="0.15">
      <c r="A120" s="8">
        <v>117</v>
      </c>
      <c r="B120" s="8" t="s">
        <v>212</v>
      </c>
      <c r="C120" s="88" t="s">
        <v>793</v>
      </c>
      <c r="D120" s="89"/>
      <c r="E120" s="89"/>
      <c r="F120" s="89"/>
      <c r="G120" s="89"/>
      <c r="H120" s="89"/>
      <c r="I120" s="89"/>
      <c r="J120" s="89"/>
      <c r="K120" s="89"/>
      <c r="L120" s="71" t="s">
        <v>786</v>
      </c>
      <c r="M120" s="71"/>
      <c r="N120" s="71"/>
      <c r="O120" s="71"/>
      <c r="P120" s="71"/>
      <c r="Q120" s="71"/>
      <c r="R120" s="71"/>
      <c r="S120" s="71"/>
      <c r="T120" s="71"/>
      <c r="U120" s="71"/>
      <c r="V120" s="71"/>
      <c r="W120" s="71"/>
      <c r="X120" s="71"/>
      <c r="Y120" s="71"/>
      <c r="Z120" s="71"/>
      <c r="AA120" s="71"/>
      <c r="AB120" s="71"/>
      <c r="AC120" s="71"/>
      <c r="AD120" s="71"/>
      <c r="AE120" s="54" t="s">
        <v>144</v>
      </c>
      <c r="AF120" s="55"/>
      <c r="AG120" s="55"/>
      <c r="AH120" s="55"/>
      <c r="AI120" s="56"/>
      <c r="AJ120" s="57" t="s">
        <v>711</v>
      </c>
      <c r="AK120" s="58"/>
      <c r="AL120" s="58"/>
      <c r="AM120" s="58"/>
      <c r="AN120" s="58"/>
      <c r="AO120" s="58"/>
      <c r="AP120" s="59"/>
      <c r="AQ120" s="54" t="s">
        <v>711</v>
      </c>
      <c r="AR120" s="55"/>
      <c r="AS120" s="56"/>
      <c r="AT120" s="60" t="s">
        <v>2838</v>
      </c>
      <c r="AU120" s="61"/>
      <c r="AV120" s="61"/>
      <c r="AW120" s="62"/>
      <c r="AX120" s="60" t="s">
        <v>2838</v>
      </c>
      <c r="AY120" s="61"/>
      <c r="AZ120" s="61"/>
      <c r="BA120" s="62"/>
      <c r="BB120" s="60" t="s">
        <v>711</v>
      </c>
      <c r="BC120" s="61"/>
      <c r="BD120" s="61"/>
      <c r="BE120" s="62"/>
      <c r="BF120" s="63" t="s">
        <v>64</v>
      </c>
      <c r="BG120" s="64"/>
      <c r="BH120" s="65"/>
      <c r="BI120" s="66">
        <v>6379</v>
      </c>
      <c r="BJ120" s="67"/>
      <c r="BK120" s="67"/>
      <c r="BL120" s="68"/>
      <c r="BM120" s="66">
        <v>6333</v>
      </c>
      <c r="BN120" s="67"/>
      <c r="BO120" s="67"/>
      <c r="BP120" s="68"/>
      <c r="BQ120" s="66">
        <v>7182</v>
      </c>
      <c r="BR120" s="67"/>
      <c r="BS120" s="67"/>
      <c r="BT120" s="68"/>
      <c r="BU120" s="22" t="s">
        <v>737</v>
      </c>
      <c r="BV120" s="69"/>
      <c r="BW120" s="69"/>
      <c r="BX120" s="69"/>
      <c r="BY120" s="69"/>
      <c r="BZ120" s="69"/>
      <c r="CA120" s="35"/>
    </row>
    <row r="121" spans="1:79" ht="65.25" customHeight="1" x14ac:dyDescent="0.15">
      <c r="A121" s="8">
        <v>118</v>
      </c>
      <c r="B121" s="8" t="s">
        <v>212</v>
      </c>
      <c r="C121" s="86" t="s">
        <v>785</v>
      </c>
      <c r="D121" s="87"/>
      <c r="E121" s="87"/>
      <c r="F121" s="87"/>
      <c r="G121" s="87"/>
      <c r="H121" s="87"/>
      <c r="I121" s="87"/>
      <c r="J121" s="87"/>
      <c r="K121" s="87"/>
      <c r="L121" s="53" t="s">
        <v>781</v>
      </c>
      <c r="M121" s="53"/>
      <c r="N121" s="53"/>
      <c r="O121" s="53"/>
      <c r="P121" s="53"/>
      <c r="Q121" s="53"/>
      <c r="R121" s="53"/>
      <c r="S121" s="53"/>
      <c r="T121" s="53"/>
      <c r="U121" s="53"/>
      <c r="V121" s="53"/>
      <c r="W121" s="53"/>
      <c r="X121" s="53"/>
      <c r="Y121" s="53"/>
      <c r="Z121" s="53"/>
      <c r="AA121" s="53"/>
      <c r="AB121" s="53"/>
      <c r="AC121" s="53"/>
      <c r="AD121" s="53"/>
      <c r="AE121" s="54" t="s">
        <v>113</v>
      </c>
      <c r="AF121" s="55"/>
      <c r="AG121" s="55"/>
      <c r="AH121" s="55"/>
      <c r="AI121" s="56"/>
      <c r="AJ121" s="57" t="s">
        <v>711</v>
      </c>
      <c r="AK121" s="58"/>
      <c r="AL121" s="58"/>
      <c r="AM121" s="58"/>
      <c r="AN121" s="58"/>
      <c r="AO121" s="58"/>
      <c r="AP121" s="59"/>
      <c r="AQ121" s="54" t="s">
        <v>711</v>
      </c>
      <c r="AR121" s="55"/>
      <c r="AS121" s="56"/>
      <c r="AT121" s="60" t="s">
        <v>711</v>
      </c>
      <c r="AU121" s="61"/>
      <c r="AV121" s="61"/>
      <c r="AW121" s="62"/>
      <c r="AX121" s="60" t="s">
        <v>711</v>
      </c>
      <c r="AY121" s="61"/>
      <c r="AZ121" s="61"/>
      <c r="BA121" s="62"/>
      <c r="BB121" s="60" t="s">
        <v>711</v>
      </c>
      <c r="BC121" s="61"/>
      <c r="BD121" s="61"/>
      <c r="BE121" s="62"/>
      <c r="BF121" s="63" t="s">
        <v>64</v>
      </c>
      <c r="BG121" s="64"/>
      <c r="BH121" s="65"/>
      <c r="BI121" s="66">
        <v>135287</v>
      </c>
      <c r="BJ121" s="67"/>
      <c r="BK121" s="67"/>
      <c r="BL121" s="68"/>
      <c r="BM121" s="66">
        <v>80348</v>
      </c>
      <c r="BN121" s="67"/>
      <c r="BO121" s="67"/>
      <c r="BP121" s="68"/>
      <c r="BQ121" s="66">
        <v>74188</v>
      </c>
      <c r="BR121" s="67"/>
      <c r="BS121" s="67"/>
      <c r="BT121" s="68"/>
      <c r="BU121" s="22" t="s">
        <v>737</v>
      </c>
      <c r="BV121" s="69"/>
      <c r="BW121" s="69"/>
      <c r="BX121" s="69"/>
      <c r="BY121" s="69"/>
      <c r="BZ121" s="69"/>
      <c r="CA121" s="35"/>
    </row>
    <row r="122" spans="1:79" ht="97.5" customHeight="1" x14ac:dyDescent="0.15">
      <c r="A122" s="8">
        <v>119</v>
      </c>
      <c r="B122" s="8" t="s">
        <v>212</v>
      </c>
      <c r="C122" s="86" t="s">
        <v>779</v>
      </c>
      <c r="D122" s="87"/>
      <c r="E122" s="87"/>
      <c r="F122" s="87"/>
      <c r="G122" s="87"/>
      <c r="H122" s="87"/>
      <c r="I122" s="87"/>
      <c r="J122" s="87"/>
      <c r="K122" s="87"/>
      <c r="L122" s="53" t="s">
        <v>773</v>
      </c>
      <c r="M122" s="53"/>
      <c r="N122" s="53"/>
      <c r="O122" s="53"/>
      <c r="P122" s="53"/>
      <c r="Q122" s="53"/>
      <c r="R122" s="53"/>
      <c r="S122" s="53"/>
      <c r="T122" s="53"/>
      <c r="U122" s="53"/>
      <c r="V122" s="53"/>
      <c r="W122" s="53"/>
      <c r="X122" s="53"/>
      <c r="Y122" s="53"/>
      <c r="Z122" s="53"/>
      <c r="AA122" s="53"/>
      <c r="AB122" s="53"/>
      <c r="AC122" s="53"/>
      <c r="AD122" s="53"/>
      <c r="AE122" s="54" t="s">
        <v>146</v>
      </c>
      <c r="AF122" s="55"/>
      <c r="AG122" s="55"/>
      <c r="AH122" s="55"/>
      <c r="AI122" s="56"/>
      <c r="AJ122" s="57" t="s">
        <v>601</v>
      </c>
      <c r="AK122" s="58"/>
      <c r="AL122" s="58"/>
      <c r="AM122" s="58"/>
      <c r="AN122" s="58"/>
      <c r="AO122" s="58"/>
      <c r="AP122" s="59"/>
      <c r="AQ122" s="54" t="s">
        <v>1805</v>
      </c>
      <c r="AR122" s="55"/>
      <c r="AS122" s="56"/>
      <c r="AT122" s="60" t="s">
        <v>3577</v>
      </c>
      <c r="AU122" s="61"/>
      <c r="AV122" s="61"/>
      <c r="AW122" s="62"/>
      <c r="AX122" s="60" t="s">
        <v>2867</v>
      </c>
      <c r="AY122" s="61"/>
      <c r="AZ122" s="61"/>
      <c r="BA122" s="62"/>
      <c r="BB122" s="60" t="s">
        <v>347</v>
      </c>
      <c r="BC122" s="61"/>
      <c r="BD122" s="61"/>
      <c r="BE122" s="62"/>
      <c r="BF122" s="63" t="s">
        <v>149</v>
      </c>
      <c r="BG122" s="64"/>
      <c r="BH122" s="65"/>
      <c r="BI122" s="66">
        <v>92918</v>
      </c>
      <c r="BJ122" s="67"/>
      <c r="BK122" s="67"/>
      <c r="BL122" s="68"/>
      <c r="BM122" s="66">
        <v>98784</v>
      </c>
      <c r="BN122" s="67"/>
      <c r="BO122" s="67"/>
      <c r="BP122" s="68"/>
      <c r="BQ122" s="66">
        <v>392729</v>
      </c>
      <c r="BR122" s="67"/>
      <c r="BS122" s="67"/>
      <c r="BT122" s="68"/>
      <c r="BU122" s="22" t="s">
        <v>737</v>
      </c>
      <c r="BV122" s="69"/>
      <c r="BW122" s="69"/>
      <c r="BX122" s="69"/>
      <c r="BY122" s="69"/>
      <c r="BZ122" s="69"/>
      <c r="CA122" s="35"/>
    </row>
    <row r="123" spans="1:79" ht="81.75" customHeight="1" x14ac:dyDescent="0.15">
      <c r="A123" s="8">
        <v>120</v>
      </c>
      <c r="B123" s="8" t="s">
        <v>212</v>
      </c>
      <c r="C123" s="86" t="s">
        <v>767</v>
      </c>
      <c r="D123" s="87"/>
      <c r="E123" s="87"/>
      <c r="F123" s="87"/>
      <c r="G123" s="87"/>
      <c r="H123" s="87"/>
      <c r="I123" s="87"/>
      <c r="J123" s="87"/>
      <c r="K123" s="87"/>
      <c r="L123" s="53" t="s">
        <v>762</v>
      </c>
      <c r="M123" s="53"/>
      <c r="N123" s="53"/>
      <c r="O123" s="53"/>
      <c r="P123" s="53"/>
      <c r="Q123" s="53"/>
      <c r="R123" s="53"/>
      <c r="S123" s="53"/>
      <c r="T123" s="53"/>
      <c r="U123" s="53"/>
      <c r="V123" s="53"/>
      <c r="W123" s="53"/>
      <c r="X123" s="53"/>
      <c r="Y123" s="53"/>
      <c r="Z123" s="53"/>
      <c r="AA123" s="53"/>
      <c r="AB123" s="53"/>
      <c r="AC123" s="53"/>
      <c r="AD123" s="53"/>
      <c r="AE123" s="54" t="s">
        <v>174</v>
      </c>
      <c r="AF123" s="55"/>
      <c r="AG123" s="55"/>
      <c r="AH123" s="55"/>
      <c r="AI123" s="56"/>
      <c r="AJ123" s="57" t="s">
        <v>815</v>
      </c>
      <c r="AK123" s="58"/>
      <c r="AL123" s="58"/>
      <c r="AM123" s="58"/>
      <c r="AN123" s="58"/>
      <c r="AO123" s="58"/>
      <c r="AP123" s="59"/>
      <c r="AQ123" s="54" t="s">
        <v>1840</v>
      </c>
      <c r="AR123" s="55"/>
      <c r="AS123" s="56"/>
      <c r="AT123" s="60" t="s">
        <v>2085</v>
      </c>
      <c r="AU123" s="61"/>
      <c r="AV123" s="61"/>
      <c r="AW123" s="62"/>
      <c r="AX123" s="60" t="s">
        <v>62</v>
      </c>
      <c r="AY123" s="61"/>
      <c r="AZ123" s="61"/>
      <c r="BA123" s="62"/>
      <c r="BB123" s="60" t="s">
        <v>3157</v>
      </c>
      <c r="BC123" s="61"/>
      <c r="BD123" s="61"/>
      <c r="BE123" s="62"/>
      <c r="BF123" s="63" t="s">
        <v>64</v>
      </c>
      <c r="BG123" s="64"/>
      <c r="BH123" s="65"/>
      <c r="BI123" s="66">
        <v>0</v>
      </c>
      <c r="BJ123" s="67"/>
      <c r="BK123" s="67"/>
      <c r="BL123" s="68"/>
      <c r="BM123" s="66">
        <v>0</v>
      </c>
      <c r="BN123" s="67"/>
      <c r="BO123" s="67"/>
      <c r="BP123" s="68"/>
      <c r="BQ123" s="66">
        <v>0</v>
      </c>
      <c r="BR123" s="67"/>
      <c r="BS123" s="67"/>
      <c r="BT123" s="68"/>
      <c r="BU123" s="22" t="s">
        <v>737</v>
      </c>
      <c r="BV123" s="69"/>
      <c r="BW123" s="69"/>
      <c r="BX123" s="69"/>
      <c r="BY123" s="69"/>
      <c r="BZ123" s="69"/>
      <c r="CA123" s="35"/>
    </row>
    <row r="124" spans="1:79" ht="99" customHeight="1" x14ac:dyDescent="0.15">
      <c r="A124" s="8">
        <v>121</v>
      </c>
      <c r="B124" s="8" t="s">
        <v>212</v>
      </c>
      <c r="C124" s="70" t="s">
        <v>758</v>
      </c>
      <c r="D124" s="70"/>
      <c r="E124" s="70"/>
      <c r="F124" s="70"/>
      <c r="G124" s="70"/>
      <c r="H124" s="70"/>
      <c r="I124" s="70"/>
      <c r="J124" s="70"/>
      <c r="K124" s="70"/>
      <c r="L124" s="53" t="s">
        <v>3672</v>
      </c>
      <c r="M124" s="53"/>
      <c r="N124" s="53"/>
      <c r="O124" s="53"/>
      <c r="P124" s="53"/>
      <c r="Q124" s="53"/>
      <c r="R124" s="53"/>
      <c r="S124" s="53"/>
      <c r="T124" s="53"/>
      <c r="U124" s="53"/>
      <c r="V124" s="53"/>
      <c r="W124" s="53"/>
      <c r="X124" s="53"/>
      <c r="Y124" s="53"/>
      <c r="Z124" s="53"/>
      <c r="AA124" s="53"/>
      <c r="AB124" s="53"/>
      <c r="AC124" s="53"/>
      <c r="AD124" s="53"/>
      <c r="AE124" s="54" t="s">
        <v>144</v>
      </c>
      <c r="AF124" s="55"/>
      <c r="AG124" s="55"/>
      <c r="AH124" s="55"/>
      <c r="AI124" s="56"/>
      <c r="AJ124" s="57" t="s">
        <v>815</v>
      </c>
      <c r="AK124" s="58"/>
      <c r="AL124" s="58"/>
      <c r="AM124" s="58"/>
      <c r="AN124" s="58"/>
      <c r="AO124" s="58"/>
      <c r="AP124" s="59"/>
      <c r="AQ124" s="54" t="s">
        <v>1840</v>
      </c>
      <c r="AR124" s="55"/>
      <c r="AS124" s="56"/>
      <c r="AT124" s="60" t="s">
        <v>2085</v>
      </c>
      <c r="AU124" s="61"/>
      <c r="AV124" s="61"/>
      <c r="AW124" s="62"/>
      <c r="AX124" s="60" t="s">
        <v>1313</v>
      </c>
      <c r="AY124" s="61"/>
      <c r="AZ124" s="61"/>
      <c r="BA124" s="62"/>
      <c r="BB124" s="60" t="s">
        <v>3578</v>
      </c>
      <c r="BC124" s="61"/>
      <c r="BD124" s="61"/>
      <c r="BE124" s="62"/>
      <c r="BF124" s="63" t="s">
        <v>64</v>
      </c>
      <c r="BG124" s="64"/>
      <c r="BH124" s="65"/>
      <c r="BI124" s="66">
        <v>88196</v>
      </c>
      <c r="BJ124" s="67"/>
      <c r="BK124" s="67"/>
      <c r="BL124" s="68"/>
      <c r="BM124" s="66">
        <v>86966</v>
      </c>
      <c r="BN124" s="67"/>
      <c r="BO124" s="67"/>
      <c r="BP124" s="68"/>
      <c r="BQ124" s="66">
        <v>108447</v>
      </c>
      <c r="BR124" s="67"/>
      <c r="BS124" s="67"/>
      <c r="BT124" s="68"/>
      <c r="BU124" s="22" t="s">
        <v>737</v>
      </c>
      <c r="BV124" s="69" t="s">
        <v>1648</v>
      </c>
      <c r="BW124" s="69"/>
      <c r="BX124" s="69"/>
      <c r="BY124" s="69"/>
      <c r="BZ124" s="69"/>
      <c r="CA124" s="35" t="s">
        <v>756</v>
      </c>
    </row>
    <row r="125" spans="1:79" ht="65.25" customHeight="1" x14ac:dyDescent="0.15">
      <c r="A125" s="8">
        <v>122</v>
      </c>
      <c r="B125" s="8" t="s">
        <v>212</v>
      </c>
      <c r="C125" s="70" t="s">
        <v>753</v>
      </c>
      <c r="D125" s="70"/>
      <c r="E125" s="70"/>
      <c r="F125" s="70"/>
      <c r="G125" s="70"/>
      <c r="H125" s="70"/>
      <c r="I125" s="70"/>
      <c r="J125" s="70"/>
      <c r="K125" s="70"/>
      <c r="L125" s="53" t="s">
        <v>4144</v>
      </c>
      <c r="M125" s="53"/>
      <c r="N125" s="53"/>
      <c r="O125" s="53"/>
      <c r="P125" s="53"/>
      <c r="Q125" s="53"/>
      <c r="R125" s="53"/>
      <c r="S125" s="53"/>
      <c r="T125" s="53"/>
      <c r="U125" s="53"/>
      <c r="V125" s="53"/>
      <c r="W125" s="53"/>
      <c r="X125" s="53"/>
      <c r="Y125" s="53"/>
      <c r="Z125" s="53"/>
      <c r="AA125" s="53"/>
      <c r="AB125" s="53"/>
      <c r="AC125" s="53"/>
      <c r="AD125" s="53"/>
      <c r="AE125" s="54" t="s">
        <v>83</v>
      </c>
      <c r="AF125" s="55"/>
      <c r="AG125" s="55"/>
      <c r="AH125" s="55"/>
      <c r="AI125" s="56"/>
      <c r="AJ125" s="57" t="s">
        <v>2780</v>
      </c>
      <c r="AK125" s="58"/>
      <c r="AL125" s="58"/>
      <c r="AM125" s="58"/>
      <c r="AN125" s="58"/>
      <c r="AO125" s="58"/>
      <c r="AP125" s="59"/>
      <c r="AQ125" s="54" t="s">
        <v>1805</v>
      </c>
      <c r="AR125" s="55"/>
      <c r="AS125" s="56"/>
      <c r="AT125" s="60" t="s">
        <v>188</v>
      </c>
      <c r="AU125" s="61"/>
      <c r="AV125" s="61"/>
      <c r="AW125" s="62"/>
      <c r="AX125" s="60" t="s">
        <v>3579</v>
      </c>
      <c r="AY125" s="61"/>
      <c r="AZ125" s="61"/>
      <c r="BA125" s="62"/>
      <c r="BB125" s="60" t="s">
        <v>1261</v>
      </c>
      <c r="BC125" s="61"/>
      <c r="BD125" s="61"/>
      <c r="BE125" s="62"/>
      <c r="BF125" s="63" t="s">
        <v>64</v>
      </c>
      <c r="BG125" s="64"/>
      <c r="BH125" s="65"/>
      <c r="BI125" s="66">
        <v>2895</v>
      </c>
      <c r="BJ125" s="67"/>
      <c r="BK125" s="67"/>
      <c r="BL125" s="68"/>
      <c r="BM125" s="66">
        <v>2869</v>
      </c>
      <c r="BN125" s="67"/>
      <c r="BO125" s="67"/>
      <c r="BP125" s="68"/>
      <c r="BQ125" s="66">
        <v>3249</v>
      </c>
      <c r="BR125" s="67"/>
      <c r="BS125" s="67"/>
      <c r="BT125" s="68"/>
      <c r="BU125" s="22" t="s">
        <v>737</v>
      </c>
      <c r="BV125" s="69" t="s">
        <v>1648</v>
      </c>
      <c r="BW125" s="69"/>
      <c r="BX125" s="69"/>
      <c r="BY125" s="69"/>
      <c r="BZ125" s="69"/>
      <c r="CA125" s="35" t="s">
        <v>2922</v>
      </c>
    </row>
    <row r="126" spans="1:79" ht="65.25" customHeight="1" x14ac:dyDescent="0.15">
      <c r="A126" s="8">
        <v>123</v>
      </c>
      <c r="B126" s="8" t="s">
        <v>212</v>
      </c>
      <c r="C126" s="88" t="s">
        <v>399</v>
      </c>
      <c r="D126" s="89"/>
      <c r="E126" s="89"/>
      <c r="F126" s="89"/>
      <c r="G126" s="89"/>
      <c r="H126" s="89"/>
      <c r="I126" s="89"/>
      <c r="J126" s="89"/>
      <c r="K126" s="89"/>
      <c r="L126" s="71" t="s">
        <v>752</v>
      </c>
      <c r="M126" s="71"/>
      <c r="N126" s="71"/>
      <c r="O126" s="71"/>
      <c r="P126" s="71"/>
      <c r="Q126" s="71"/>
      <c r="R126" s="71"/>
      <c r="S126" s="71"/>
      <c r="T126" s="71"/>
      <c r="U126" s="71"/>
      <c r="V126" s="71"/>
      <c r="W126" s="71"/>
      <c r="X126" s="71"/>
      <c r="Y126" s="71"/>
      <c r="Z126" s="71"/>
      <c r="AA126" s="71"/>
      <c r="AB126" s="71"/>
      <c r="AC126" s="71"/>
      <c r="AD126" s="71"/>
      <c r="AE126" s="54" t="s">
        <v>113</v>
      </c>
      <c r="AF126" s="55"/>
      <c r="AG126" s="55"/>
      <c r="AH126" s="55"/>
      <c r="AI126" s="56"/>
      <c r="AJ126" s="57" t="s">
        <v>2206</v>
      </c>
      <c r="AK126" s="58"/>
      <c r="AL126" s="58"/>
      <c r="AM126" s="58"/>
      <c r="AN126" s="58"/>
      <c r="AO126" s="58"/>
      <c r="AP126" s="59"/>
      <c r="AQ126" s="54" t="s">
        <v>3034</v>
      </c>
      <c r="AR126" s="55"/>
      <c r="AS126" s="56"/>
      <c r="AT126" s="60" t="s">
        <v>3581</v>
      </c>
      <c r="AU126" s="61"/>
      <c r="AV126" s="61"/>
      <c r="AW126" s="62"/>
      <c r="AX126" s="60" t="s">
        <v>3569</v>
      </c>
      <c r="AY126" s="61"/>
      <c r="AZ126" s="61"/>
      <c r="BA126" s="62"/>
      <c r="BB126" s="60" t="s">
        <v>3582</v>
      </c>
      <c r="BC126" s="61"/>
      <c r="BD126" s="61"/>
      <c r="BE126" s="62"/>
      <c r="BF126" s="63" t="s">
        <v>179</v>
      </c>
      <c r="BG126" s="64"/>
      <c r="BH126" s="65"/>
      <c r="BI126" s="66">
        <v>189792</v>
      </c>
      <c r="BJ126" s="67"/>
      <c r="BK126" s="67"/>
      <c r="BL126" s="68"/>
      <c r="BM126" s="66">
        <v>193387</v>
      </c>
      <c r="BN126" s="67"/>
      <c r="BO126" s="67"/>
      <c r="BP126" s="68"/>
      <c r="BQ126" s="66">
        <v>208070</v>
      </c>
      <c r="BR126" s="67"/>
      <c r="BS126" s="67"/>
      <c r="BT126" s="68"/>
      <c r="BU126" s="22" t="s">
        <v>737</v>
      </c>
      <c r="BV126" s="69"/>
      <c r="BW126" s="69"/>
      <c r="BX126" s="69"/>
      <c r="BY126" s="69"/>
      <c r="BZ126" s="69"/>
      <c r="CA126" s="35"/>
    </row>
    <row r="127" spans="1:79" ht="63" customHeight="1" x14ac:dyDescent="0.15">
      <c r="A127" s="8">
        <v>124</v>
      </c>
      <c r="B127" s="8" t="s">
        <v>212</v>
      </c>
      <c r="C127" s="86" t="s">
        <v>599</v>
      </c>
      <c r="D127" s="87"/>
      <c r="E127" s="87"/>
      <c r="F127" s="87"/>
      <c r="G127" s="87"/>
      <c r="H127" s="87"/>
      <c r="I127" s="87"/>
      <c r="J127" s="87"/>
      <c r="K127" s="87"/>
      <c r="L127" s="53" t="s">
        <v>723</v>
      </c>
      <c r="M127" s="53"/>
      <c r="N127" s="53"/>
      <c r="O127" s="53"/>
      <c r="P127" s="53"/>
      <c r="Q127" s="53"/>
      <c r="R127" s="53"/>
      <c r="S127" s="53"/>
      <c r="T127" s="53"/>
      <c r="U127" s="53"/>
      <c r="V127" s="53"/>
      <c r="W127" s="53"/>
      <c r="X127" s="53"/>
      <c r="Y127" s="53"/>
      <c r="Z127" s="53"/>
      <c r="AA127" s="53"/>
      <c r="AB127" s="53"/>
      <c r="AC127" s="53"/>
      <c r="AD127" s="53"/>
      <c r="AE127" s="54" t="s">
        <v>113</v>
      </c>
      <c r="AF127" s="55"/>
      <c r="AG127" s="55"/>
      <c r="AH127" s="55"/>
      <c r="AI127" s="56"/>
      <c r="AJ127" s="57" t="s">
        <v>3575</v>
      </c>
      <c r="AK127" s="58"/>
      <c r="AL127" s="58"/>
      <c r="AM127" s="58"/>
      <c r="AN127" s="58"/>
      <c r="AO127" s="58"/>
      <c r="AP127" s="59"/>
      <c r="AQ127" s="54" t="s">
        <v>3034</v>
      </c>
      <c r="AR127" s="55"/>
      <c r="AS127" s="56"/>
      <c r="AT127" s="60" t="s">
        <v>3584</v>
      </c>
      <c r="AU127" s="61"/>
      <c r="AV127" s="61"/>
      <c r="AW127" s="62"/>
      <c r="AX127" s="60" t="s">
        <v>3585</v>
      </c>
      <c r="AY127" s="61"/>
      <c r="AZ127" s="61"/>
      <c r="BA127" s="62"/>
      <c r="BB127" s="60" t="s">
        <v>1606</v>
      </c>
      <c r="BC127" s="61"/>
      <c r="BD127" s="61"/>
      <c r="BE127" s="62"/>
      <c r="BF127" s="63" t="s">
        <v>179</v>
      </c>
      <c r="BG127" s="64"/>
      <c r="BH127" s="65"/>
      <c r="BI127" s="66">
        <v>75413</v>
      </c>
      <c r="BJ127" s="67"/>
      <c r="BK127" s="67"/>
      <c r="BL127" s="68"/>
      <c r="BM127" s="66">
        <v>72313</v>
      </c>
      <c r="BN127" s="67"/>
      <c r="BO127" s="67"/>
      <c r="BP127" s="68"/>
      <c r="BQ127" s="66">
        <v>68855</v>
      </c>
      <c r="BR127" s="67"/>
      <c r="BS127" s="67"/>
      <c r="BT127" s="68"/>
      <c r="BU127" s="22" t="s">
        <v>737</v>
      </c>
      <c r="BV127" s="69"/>
      <c r="BW127" s="69"/>
      <c r="BX127" s="69"/>
      <c r="BY127" s="69"/>
      <c r="BZ127" s="69"/>
      <c r="CA127" s="35"/>
    </row>
    <row r="128" spans="1:79" ht="75" customHeight="1" x14ac:dyDescent="0.15">
      <c r="A128" s="8">
        <v>125</v>
      </c>
      <c r="B128" s="8" t="s">
        <v>212</v>
      </c>
      <c r="C128" s="86" t="s">
        <v>750</v>
      </c>
      <c r="D128" s="87"/>
      <c r="E128" s="87"/>
      <c r="F128" s="87"/>
      <c r="G128" s="87"/>
      <c r="H128" s="87"/>
      <c r="I128" s="87"/>
      <c r="J128" s="87"/>
      <c r="K128" s="87"/>
      <c r="L128" s="53" t="s">
        <v>745</v>
      </c>
      <c r="M128" s="53"/>
      <c r="N128" s="53"/>
      <c r="O128" s="53"/>
      <c r="P128" s="53"/>
      <c r="Q128" s="53"/>
      <c r="R128" s="53"/>
      <c r="S128" s="53"/>
      <c r="T128" s="53"/>
      <c r="U128" s="53"/>
      <c r="V128" s="53"/>
      <c r="W128" s="53"/>
      <c r="X128" s="53"/>
      <c r="Y128" s="53"/>
      <c r="Z128" s="53"/>
      <c r="AA128" s="53"/>
      <c r="AB128" s="53"/>
      <c r="AC128" s="53"/>
      <c r="AD128" s="53"/>
      <c r="AE128" s="54" t="s">
        <v>113</v>
      </c>
      <c r="AF128" s="55"/>
      <c r="AG128" s="55"/>
      <c r="AH128" s="55"/>
      <c r="AI128" s="56"/>
      <c r="AJ128" s="57" t="s">
        <v>1877</v>
      </c>
      <c r="AK128" s="58"/>
      <c r="AL128" s="58"/>
      <c r="AM128" s="58"/>
      <c r="AN128" s="58"/>
      <c r="AO128" s="58"/>
      <c r="AP128" s="59"/>
      <c r="AQ128" s="54" t="s">
        <v>607</v>
      </c>
      <c r="AR128" s="55"/>
      <c r="AS128" s="56"/>
      <c r="AT128" s="60" t="s">
        <v>2838</v>
      </c>
      <c r="AU128" s="61"/>
      <c r="AV128" s="61"/>
      <c r="AW128" s="62"/>
      <c r="AX128" s="60" t="s">
        <v>2838</v>
      </c>
      <c r="AY128" s="61"/>
      <c r="AZ128" s="61"/>
      <c r="BA128" s="62"/>
      <c r="BB128" s="60" t="s">
        <v>1250</v>
      </c>
      <c r="BC128" s="61"/>
      <c r="BD128" s="61"/>
      <c r="BE128" s="62"/>
      <c r="BF128" s="63" t="s">
        <v>64</v>
      </c>
      <c r="BG128" s="64"/>
      <c r="BH128" s="65"/>
      <c r="BI128" s="66">
        <v>0</v>
      </c>
      <c r="BJ128" s="67"/>
      <c r="BK128" s="67"/>
      <c r="BL128" s="68"/>
      <c r="BM128" s="66">
        <v>0</v>
      </c>
      <c r="BN128" s="67"/>
      <c r="BO128" s="67"/>
      <c r="BP128" s="68"/>
      <c r="BQ128" s="66">
        <v>0</v>
      </c>
      <c r="BR128" s="67"/>
      <c r="BS128" s="67"/>
      <c r="BT128" s="68"/>
      <c r="BU128" s="22" t="s">
        <v>737</v>
      </c>
      <c r="BV128" s="69"/>
      <c r="BW128" s="69"/>
      <c r="BX128" s="69"/>
      <c r="BY128" s="69"/>
      <c r="BZ128" s="69"/>
      <c r="CA128" s="35"/>
    </row>
    <row r="129" spans="1:79" ht="69" customHeight="1" x14ac:dyDescent="0.15">
      <c r="A129" s="8">
        <v>126</v>
      </c>
      <c r="B129" s="8" t="s">
        <v>212</v>
      </c>
      <c r="C129" s="86" t="s">
        <v>628</v>
      </c>
      <c r="D129" s="87"/>
      <c r="E129" s="87"/>
      <c r="F129" s="87"/>
      <c r="G129" s="87"/>
      <c r="H129" s="87"/>
      <c r="I129" s="87"/>
      <c r="J129" s="87"/>
      <c r="K129" s="87"/>
      <c r="L129" s="53" t="s">
        <v>740</v>
      </c>
      <c r="M129" s="53"/>
      <c r="N129" s="53"/>
      <c r="O129" s="53"/>
      <c r="P129" s="53"/>
      <c r="Q129" s="53"/>
      <c r="R129" s="53"/>
      <c r="S129" s="53"/>
      <c r="T129" s="53"/>
      <c r="U129" s="53"/>
      <c r="V129" s="53"/>
      <c r="W129" s="53"/>
      <c r="X129" s="53"/>
      <c r="Y129" s="53"/>
      <c r="Z129" s="53"/>
      <c r="AA129" s="53"/>
      <c r="AB129" s="53"/>
      <c r="AC129" s="53"/>
      <c r="AD129" s="53"/>
      <c r="AE129" s="54" t="s">
        <v>83</v>
      </c>
      <c r="AF129" s="55"/>
      <c r="AG129" s="55"/>
      <c r="AH129" s="55"/>
      <c r="AI129" s="56"/>
      <c r="AJ129" s="57" t="s">
        <v>711</v>
      </c>
      <c r="AK129" s="58"/>
      <c r="AL129" s="58"/>
      <c r="AM129" s="58"/>
      <c r="AN129" s="58"/>
      <c r="AO129" s="58"/>
      <c r="AP129" s="59"/>
      <c r="AQ129" s="54" t="s">
        <v>711</v>
      </c>
      <c r="AR129" s="55"/>
      <c r="AS129" s="56"/>
      <c r="AT129" s="60" t="s">
        <v>2838</v>
      </c>
      <c r="AU129" s="61"/>
      <c r="AV129" s="61"/>
      <c r="AW129" s="62"/>
      <c r="AX129" s="60" t="s">
        <v>2838</v>
      </c>
      <c r="AY129" s="61"/>
      <c r="AZ129" s="61"/>
      <c r="BA129" s="62"/>
      <c r="BB129" s="60" t="s">
        <v>711</v>
      </c>
      <c r="BC129" s="61"/>
      <c r="BD129" s="61"/>
      <c r="BE129" s="62"/>
      <c r="BF129" s="63" t="s">
        <v>64</v>
      </c>
      <c r="BG129" s="64"/>
      <c r="BH129" s="65"/>
      <c r="BI129" s="66">
        <v>275045</v>
      </c>
      <c r="BJ129" s="67"/>
      <c r="BK129" s="67"/>
      <c r="BL129" s="68"/>
      <c r="BM129" s="66">
        <v>271290</v>
      </c>
      <c r="BN129" s="67"/>
      <c r="BO129" s="67"/>
      <c r="BP129" s="68"/>
      <c r="BQ129" s="66">
        <v>304212</v>
      </c>
      <c r="BR129" s="67"/>
      <c r="BS129" s="67"/>
      <c r="BT129" s="68"/>
      <c r="BU129" s="22" t="s">
        <v>737</v>
      </c>
      <c r="BV129" s="69"/>
      <c r="BW129" s="69"/>
      <c r="BX129" s="69"/>
      <c r="BY129" s="69"/>
      <c r="BZ129" s="69"/>
      <c r="CA129" s="35"/>
    </row>
    <row r="130" spans="1:79" ht="73.5" customHeight="1" x14ac:dyDescent="0.15">
      <c r="A130" s="8">
        <v>127</v>
      </c>
      <c r="B130" s="8" t="s">
        <v>212</v>
      </c>
      <c r="C130" s="86" t="s">
        <v>634</v>
      </c>
      <c r="D130" s="87"/>
      <c r="E130" s="87"/>
      <c r="F130" s="87"/>
      <c r="G130" s="87"/>
      <c r="H130" s="87"/>
      <c r="I130" s="87"/>
      <c r="J130" s="87"/>
      <c r="K130" s="87"/>
      <c r="L130" s="53" t="s">
        <v>567</v>
      </c>
      <c r="M130" s="53"/>
      <c r="N130" s="53"/>
      <c r="O130" s="53"/>
      <c r="P130" s="53"/>
      <c r="Q130" s="53"/>
      <c r="R130" s="53"/>
      <c r="S130" s="53"/>
      <c r="T130" s="53"/>
      <c r="U130" s="53"/>
      <c r="V130" s="53"/>
      <c r="W130" s="53"/>
      <c r="X130" s="53"/>
      <c r="Y130" s="53"/>
      <c r="Z130" s="53"/>
      <c r="AA130" s="53"/>
      <c r="AB130" s="53"/>
      <c r="AC130" s="53"/>
      <c r="AD130" s="53"/>
      <c r="AE130" s="54" t="s">
        <v>174</v>
      </c>
      <c r="AF130" s="55"/>
      <c r="AG130" s="55"/>
      <c r="AH130" s="55"/>
      <c r="AI130" s="56"/>
      <c r="AJ130" s="57" t="s">
        <v>3586</v>
      </c>
      <c r="AK130" s="58"/>
      <c r="AL130" s="58"/>
      <c r="AM130" s="58"/>
      <c r="AN130" s="58"/>
      <c r="AO130" s="58"/>
      <c r="AP130" s="59"/>
      <c r="AQ130" s="54" t="s">
        <v>1840</v>
      </c>
      <c r="AR130" s="55"/>
      <c r="AS130" s="56"/>
      <c r="AT130" s="60" t="s">
        <v>2838</v>
      </c>
      <c r="AU130" s="61"/>
      <c r="AV130" s="61"/>
      <c r="AW130" s="62"/>
      <c r="AX130" s="60" t="s">
        <v>2838</v>
      </c>
      <c r="AY130" s="61"/>
      <c r="AZ130" s="61"/>
      <c r="BA130" s="62"/>
      <c r="BB130" s="60" t="s">
        <v>404</v>
      </c>
      <c r="BC130" s="61"/>
      <c r="BD130" s="61"/>
      <c r="BE130" s="62"/>
      <c r="BF130" s="63" t="s">
        <v>305</v>
      </c>
      <c r="BG130" s="64"/>
      <c r="BH130" s="65"/>
      <c r="BI130" s="66">
        <v>125581</v>
      </c>
      <c r="BJ130" s="67"/>
      <c r="BK130" s="67"/>
      <c r="BL130" s="68"/>
      <c r="BM130" s="66">
        <v>109456</v>
      </c>
      <c r="BN130" s="67"/>
      <c r="BO130" s="67"/>
      <c r="BP130" s="68"/>
      <c r="BQ130" s="66">
        <v>103795</v>
      </c>
      <c r="BR130" s="67"/>
      <c r="BS130" s="67"/>
      <c r="BT130" s="68"/>
      <c r="BU130" s="22" t="s">
        <v>737</v>
      </c>
      <c r="BV130" s="69"/>
      <c r="BW130" s="69"/>
      <c r="BX130" s="69"/>
      <c r="BY130" s="69"/>
      <c r="BZ130" s="69"/>
      <c r="CA130" s="35"/>
    </row>
    <row r="131" spans="1:79" ht="81.75" customHeight="1" x14ac:dyDescent="0.15">
      <c r="A131" s="8">
        <v>128</v>
      </c>
      <c r="B131" s="8" t="s">
        <v>73</v>
      </c>
      <c r="C131" s="70" t="s">
        <v>199</v>
      </c>
      <c r="D131" s="70"/>
      <c r="E131" s="70"/>
      <c r="F131" s="70"/>
      <c r="G131" s="70"/>
      <c r="H131" s="70"/>
      <c r="I131" s="70"/>
      <c r="J131" s="70"/>
      <c r="K131" s="70"/>
      <c r="L131" s="53" t="s">
        <v>878</v>
      </c>
      <c r="M131" s="53"/>
      <c r="N131" s="53"/>
      <c r="O131" s="53"/>
      <c r="P131" s="53"/>
      <c r="Q131" s="53"/>
      <c r="R131" s="53"/>
      <c r="S131" s="53"/>
      <c r="T131" s="53"/>
      <c r="U131" s="53"/>
      <c r="V131" s="53"/>
      <c r="W131" s="53"/>
      <c r="X131" s="53"/>
      <c r="Y131" s="53"/>
      <c r="Z131" s="53"/>
      <c r="AA131" s="53"/>
      <c r="AB131" s="53"/>
      <c r="AC131" s="53"/>
      <c r="AD131" s="53"/>
      <c r="AE131" s="54" t="s">
        <v>83</v>
      </c>
      <c r="AF131" s="55"/>
      <c r="AG131" s="55"/>
      <c r="AH131" s="55"/>
      <c r="AI131" s="56"/>
      <c r="AJ131" s="57" t="s">
        <v>3522</v>
      </c>
      <c r="AK131" s="58"/>
      <c r="AL131" s="58"/>
      <c r="AM131" s="58"/>
      <c r="AN131" s="58"/>
      <c r="AO131" s="58"/>
      <c r="AP131" s="59"/>
      <c r="AQ131" s="54" t="s">
        <v>3523</v>
      </c>
      <c r="AR131" s="55"/>
      <c r="AS131" s="56"/>
      <c r="AT131" s="60" t="s">
        <v>3524</v>
      </c>
      <c r="AU131" s="61"/>
      <c r="AV131" s="61"/>
      <c r="AW131" s="62"/>
      <c r="AX131" s="60" t="s">
        <v>3391</v>
      </c>
      <c r="AY131" s="61"/>
      <c r="AZ131" s="61"/>
      <c r="BA131" s="62"/>
      <c r="BB131" s="60" t="s">
        <v>2114</v>
      </c>
      <c r="BC131" s="61"/>
      <c r="BD131" s="61"/>
      <c r="BE131" s="62"/>
      <c r="BF131" s="63" t="s">
        <v>64</v>
      </c>
      <c r="BG131" s="64"/>
      <c r="BH131" s="65"/>
      <c r="BI131" s="66">
        <v>87</v>
      </c>
      <c r="BJ131" s="67"/>
      <c r="BK131" s="67"/>
      <c r="BL131" s="68"/>
      <c r="BM131" s="66">
        <v>89</v>
      </c>
      <c r="BN131" s="67"/>
      <c r="BO131" s="67"/>
      <c r="BP131" s="68"/>
      <c r="BQ131" s="66">
        <v>2249</v>
      </c>
      <c r="BR131" s="67"/>
      <c r="BS131" s="67"/>
      <c r="BT131" s="68"/>
      <c r="BU131" s="21" t="s">
        <v>94</v>
      </c>
      <c r="BV131" s="69"/>
      <c r="BW131" s="69"/>
      <c r="BX131" s="69"/>
      <c r="BY131" s="69"/>
      <c r="BZ131" s="69"/>
      <c r="CA131" s="35"/>
    </row>
    <row r="132" spans="1:79" ht="131.25" customHeight="1" x14ac:dyDescent="0.15">
      <c r="A132" s="8">
        <v>129</v>
      </c>
      <c r="B132" s="8" t="s">
        <v>73</v>
      </c>
      <c r="C132" s="70" t="s">
        <v>871</v>
      </c>
      <c r="D132" s="70"/>
      <c r="E132" s="70"/>
      <c r="F132" s="70"/>
      <c r="G132" s="70"/>
      <c r="H132" s="70"/>
      <c r="I132" s="70"/>
      <c r="J132" s="70"/>
      <c r="K132" s="70"/>
      <c r="L132" s="53" t="s">
        <v>318</v>
      </c>
      <c r="M132" s="53"/>
      <c r="N132" s="53"/>
      <c r="O132" s="53"/>
      <c r="P132" s="53"/>
      <c r="Q132" s="53"/>
      <c r="R132" s="53"/>
      <c r="S132" s="53"/>
      <c r="T132" s="53"/>
      <c r="U132" s="53"/>
      <c r="V132" s="53"/>
      <c r="W132" s="53"/>
      <c r="X132" s="53"/>
      <c r="Y132" s="53"/>
      <c r="Z132" s="53"/>
      <c r="AA132" s="53"/>
      <c r="AB132" s="53"/>
      <c r="AC132" s="53"/>
      <c r="AD132" s="53"/>
      <c r="AE132" s="54" t="s">
        <v>174</v>
      </c>
      <c r="AF132" s="55"/>
      <c r="AG132" s="55"/>
      <c r="AH132" s="55"/>
      <c r="AI132" s="56"/>
      <c r="AJ132" s="57" t="s">
        <v>711</v>
      </c>
      <c r="AK132" s="58"/>
      <c r="AL132" s="58"/>
      <c r="AM132" s="58"/>
      <c r="AN132" s="58"/>
      <c r="AO132" s="58"/>
      <c r="AP132" s="59"/>
      <c r="AQ132" s="54" t="s">
        <v>711</v>
      </c>
      <c r="AR132" s="55"/>
      <c r="AS132" s="56"/>
      <c r="AT132" s="60" t="s">
        <v>2838</v>
      </c>
      <c r="AU132" s="61"/>
      <c r="AV132" s="61"/>
      <c r="AW132" s="62"/>
      <c r="AX132" s="60" t="s">
        <v>2838</v>
      </c>
      <c r="AY132" s="61"/>
      <c r="AZ132" s="61"/>
      <c r="BA132" s="62"/>
      <c r="BB132" s="60" t="s">
        <v>711</v>
      </c>
      <c r="BC132" s="61"/>
      <c r="BD132" s="61"/>
      <c r="BE132" s="62"/>
      <c r="BF132" s="63" t="s">
        <v>64</v>
      </c>
      <c r="BG132" s="64"/>
      <c r="BH132" s="65"/>
      <c r="BI132" s="66">
        <v>0</v>
      </c>
      <c r="BJ132" s="67"/>
      <c r="BK132" s="67"/>
      <c r="BL132" s="68"/>
      <c r="BM132" s="66">
        <v>0</v>
      </c>
      <c r="BN132" s="67"/>
      <c r="BO132" s="67"/>
      <c r="BP132" s="68"/>
      <c r="BQ132" s="66">
        <v>0</v>
      </c>
      <c r="BR132" s="67"/>
      <c r="BS132" s="67"/>
      <c r="BT132" s="68"/>
      <c r="BU132" s="21" t="s">
        <v>94</v>
      </c>
      <c r="BV132" s="69" t="s">
        <v>1648</v>
      </c>
      <c r="BW132" s="69"/>
      <c r="BX132" s="69"/>
      <c r="BY132" s="69"/>
      <c r="BZ132" s="69"/>
      <c r="CA132" s="35" t="s">
        <v>3362</v>
      </c>
    </row>
    <row r="133" spans="1:79" ht="81.75" customHeight="1" x14ac:dyDescent="0.15">
      <c r="A133" s="8">
        <v>130</v>
      </c>
      <c r="B133" s="8" t="s">
        <v>892</v>
      </c>
      <c r="C133" s="52" t="s">
        <v>975</v>
      </c>
      <c r="D133" s="52"/>
      <c r="E133" s="52"/>
      <c r="F133" s="52"/>
      <c r="G133" s="52"/>
      <c r="H133" s="52"/>
      <c r="I133" s="52"/>
      <c r="J133" s="52"/>
      <c r="K133" s="52"/>
      <c r="L133" s="71" t="s">
        <v>971</v>
      </c>
      <c r="M133" s="71"/>
      <c r="N133" s="71"/>
      <c r="O133" s="71"/>
      <c r="P133" s="71"/>
      <c r="Q133" s="71"/>
      <c r="R133" s="71"/>
      <c r="S133" s="71"/>
      <c r="T133" s="71"/>
      <c r="U133" s="71"/>
      <c r="V133" s="71"/>
      <c r="W133" s="71"/>
      <c r="X133" s="71"/>
      <c r="Y133" s="71"/>
      <c r="Z133" s="71"/>
      <c r="AA133" s="71"/>
      <c r="AB133" s="71"/>
      <c r="AC133" s="71"/>
      <c r="AD133" s="71"/>
      <c r="AE133" s="54" t="s">
        <v>174</v>
      </c>
      <c r="AF133" s="55"/>
      <c r="AG133" s="55"/>
      <c r="AH133" s="55"/>
      <c r="AI133" s="56"/>
      <c r="AJ133" s="57" t="s">
        <v>2885</v>
      </c>
      <c r="AK133" s="58"/>
      <c r="AL133" s="58"/>
      <c r="AM133" s="58"/>
      <c r="AN133" s="58"/>
      <c r="AO133" s="58"/>
      <c r="AP133" s="59"/>
      <c r="AQ133" s="54" t="s">
        <v>1842</v>
      </c>
      <c r="AR133" s="55"/>
      <c r="AS133" s="56"/>
      <c r="AT133" s="60" t="s">
        <v>391</v>
      </c>
      <c r="AU133" s="61"/>
      <c r="AV133" s="61"/>
      <c r="AW133" s="62"/>
      <c r="AX133" s="60" t="s">
        <v>1250</v>
      </c>
      <c r="AY133" s="61"/>
      <c r="AZ133" s="61"/>
      <c r="BA133" s="62"/>
      <c r="BB133" s="60" t="s">
        <v>391</v>
      </c>
      <c r="BC133" s="61"/>
      <c r="BD133" s="61"/>
      <c r="BE133" s="62"/>
      <c r="BF133" s="63" t="s">
        <v>64</v>
      </c>
      <c r="BG133" s="64"/>
      <c r="BH133" s="65"/>
      <c r="BI133" s="66">
        <v>0</v>
      </c>
      <c r="BJ133" s="67"/>
      <c r="BK133" s="67"/>
      <c r="BL133" s="68"/>
      <c r="BM133" s="66">
        <v>3744</v>
      </c>
      <c r="BN133" s="67"/>
      <c r="BO133" s="67"/>
      <c r="BP133" s="68"/>
      <c r="BQ133" s="66">
        <v>5383</v>
      </c>
      <c r="BR133" s="67"/>
      <c r="BS133" s="67"/>
      <c r="BT133" s="68"/>
      <c r="BU133" s="22" t="s">
        <v>886</v>
      </c>
      <c r="BV133" s="69"/>
      <c r="BW133" s="69"/>
      <c r="BX133" s="69"/>
      <c r="BY133" s="69"/>
      <c r="BZ133" s="69"/>
      <c r="CA133" s="34"/>
    </row>
    <row r="134" spans="1:79" ht="81.75" customHeight="1" x14ac:dyDescent="0.15">
      <c r="A134" s="8">
        <v>131</v>
      </c>
      <c r="B134" s="8" t="s">
        <v>892</v>
      </c>
      <c r="C134" s="70" t="s">
        <v>423</v>
      </c>
      <c r="D134" s="70"/>
      <c r="E134" s="70"/>
      <c r="F134" s="70"/>
      <c r="G134" s="70"/>
      <c r="H134" s="70"/>
      <c r="I134" s="70"/>
      <c r="J134" s="70"/>
      <c r="K134" s="70"/>
      <c r="L134" s="53" t="s">
        <v>965</v>
      </c>
      <c r="M134" s="53"/>
      <c r="N134" s="53"/>
      <c r="O134" s="53"/>
      <c r="P134" s="53"/>
      <c r="Q134" s="53"/>
      <c r="R134" s="53"/>
      <c r="S134" s="53"/>
      <c r="T134" s="53"/>
      <c r="U134" s="53"/>
      <c r="V134" s="53"/>
      <c r="W134" s="53"/>
      <c r="X134" s="53"/>
      <c r="Y134" s="53"/>
      <c r="Z134" s="53"/>
      <c r="AA134" s="53"/>
      <c r="AB134" s="53"/>
      <c r="AC134" s="53"/>
      <c r="AD134" s="53"/>
      <c r="AE134" s="54" t="s">
        <v>174</v>
      </c>
      <c r="AF134" s="55"/>
      <c r="AG134" s="55"/>
      <c r="AH134" s="55"/>
      <c r="AI134" s="56"/>
      <c r="AJ134" s="57" t="s">
        <v>2887</v>
      </c>
      <c r="AK134" s="58"/>
      <c r="AL134" s="58"/>
      <c r="AM134" s="58"/>
      <c r="AN134" s="58"/>
      <c r="AO134" s="58"/>
      <c r="AP134" s="59"/>
      <c r="AQ134" s="54" t="s">
        <v>590</v>
      </c>
      <c r="AR134" s="55"/>
      <c r="AS134" s="56"/>
      <c r="AT134" s="60" t="s">
        <v>2890</v>
      </c>
      <c r="AU134" s="61"/>
      <c r="AV134" s="61"/>
      <c r="AW134" s="62"/>
      <c r="AX134" s="60" t="s">
        <v>2247</v>
      </c>
      <c r="AY134" s="61"/>
      <c r="AZ134" s="61"/>
      <c r="BA134" s="62"/>
      <c r="BB134" s="60" t="s">
        <v>2892</v>
      </c>
      <c r="BC134" s="61"/>
      <c r="BD134" s="61"/>
      <c r="BE134" s="62"/>
      <c r="BF134" s="63" t="s">
        <v>64</v>
      </c>
      <c r="BG134" s="64"/>
      <c r="BH134" s="65"/>
      <c r="BI134" s="66">
        <v>0</v>
      </c>
      <c r="BJ134" s="67"/>
      <c r="BK134" s="67"/>
      <c r="BL134" s="68"/>
      <c r="BM134" s="66">
        <v>0</v>
      </c>
      <c r="BN134" s="67"/>
      <c r="BO134" s="67"/>
      <c r="BP134" s="68"/>
      <c r="BQ134" s="66">
        <v>0</v>
      </c>
      <c r="BR134" s="67"/>
      <c r="BS134" s="67"/>
      <c r="BT134" s="68"/>
      <c r="BU134" s="22" t="s">
        <v>886</v>
      </c>
      <c r="BV134" s="69"/>
      <c r="BW134" s="69"/>
      <c r="BX134" s="69"/>
      <c r="BY134" s="69"/>
      <c r="BZ134" s="69"/>
      <c r="CA134" s="34"/>
    </row>
    <row r="135" spans="1:79" ht="81.75" customHeight="1" x14ac:dyDescent="0.15">
      <c r="A135" s="8">
        <v>132</v>
      </c>
      <c r="B135" s="8" t="s">
        <v>892</v>
      </c>
      <c r="C135" s="70" t="s">
        <v>956</v>
      </c>
      <c r="D135" s="70"/>
      <c r="E135" s="70"/>
      <c r="F135" s="70"/>
      <c r="G135" s="70"/>
      <c r="H135" s="70"/>
      <c r="I135" s="70"/>
      <c r="J135" s="70"/>
      <c r="K135" s="70"/>
      <c r="L135" s="53" t="s">
        <v>954</v>
      </c>
      <c r="M135" s="53"/>
      <c r="N135" s="53"/>
      <c r="O135" s="53"/>
      <c r="P135" s="53"/>
      <c r="Q135" s="53"/>
      <c r="R135" s="53"/>
      <c r="S135" s="53"/>
      <c r="T135" s="53"/>
      <c r="U135" s="53"/>
      <c r="V135" s="53"/>
      <c r="W135" s="53"/>
      <c r="X135" s="53"/>
      <c r="Y135" s="53"/>
      <c r="Z135" s="53"/>
      <c r="AA135" s="53"/>
      <c r="AB135" s="53"/>
      <c r="AC135" s="53"/>
      <c r="AD135" s="53"/>
      <c r="AE135" s="54" t="s">
        <v>174</v>
      </c>
      <c r="AF135" s="55"/>
      <c r="AG135" s="55"/>
      <c r="AH135" s="55"/>
      <c r="AI135" s="56"/>
      <c r="AJ135" s="57" t="s">
        <v>384</v>
      </c>
      <c r="AK135" s="58"/>
      <c r="AL135" s="58"/>
      <c r="AM135" s="58"/>
      <c r="AN135" s="58"/>
      <c r="AO135" s="58"/>
      <c r="AP135" s="59"/>
      <c r="AQ135" s="54" t="s">
        <v>687</v>
      </c>
      <c r="AR135" s="55"/>
      <c r="AS135" s="56"/>
      <c r="AT135" s="60" t="s">
        <v>117</v>
      </c>
      <c r="AU135" s="61"/>
      <c r="AV135" s="61"/>
      <c r="AW135" s="62"/>
      <c r="AX135" s="60" t="s">
        <v>117</v>
      </c>
      <c r="AY135" s="61"/>
      <c r="AZ135" s="61"/>
      <c r="BA135" s="62"/>
      <c r="BB135" s="60" t="s">
        <v>2838</v>
      </c>
      <c r="BC135" s="61"/>
      <c r="BD135" s="61"/>
      <c r="BE135" s="62"/>
      <c r="BF135" s="63" t="s">
        <v>64</v>
      </c>
      <c r="BG135" s="64"/>
      <c r="BH135" s="65"/>
      <c r="BI135" s="66">
        <v>27</v>
      </c>
      <c r="BJ135" s="67"/>
      <c r="BK135" s="67"/>
      <c r="BL135" s="68"/>
      <c r="BM135" s="66">
        <v>29</v>
      </c>
      <c r="BN135" s="67"/>
      <c r="BO135" s="67"/>
      <c r="BP135" s="68"/>
      <c r="BQ135" s="66">
        <v>0</v>
      </c>
      <c r="BR135" s="67"/>
      <c r="BS135" s="67"/>
      <c r="BT135" s="68"/>
      <c r="BU135" s="22" t="s">
        <v>886</v>
      </c>
      <c r="BV135" s="69"/>
      <c r="BW135" s="69"/>
      <c r="BX135" s="69"/>
      <c r="BY135" s="69"/>
      <c r="BZ135" s="69"/>
      <c r="CA135" s="34"/>
    </row>
    <row r="136" spans="1:79" ht="91.5" customHeight="1" x14ac:dyDescent="0.15">
      <c r="A136" s="8">
        <v>133</v>
      </c>
      <c r="B136" s="8" t="s">
        <v>892</v>
      </c>
      <c r="C136" s="70" t="s">
        <v>100</v>
      </c>
      <c r="D136" s="70"/>
      <c r="E136" s="70"/>
      <c r="F136" s="70"/>
      <c r="G136" s="70"/>
      <c r="H136" s="70"/>
      <c r="I136" s="70"/>
      <c r="J136" s="70"/>
      <c r="K136" s="70"/>
      <c r="L136" s="53" t="s">
        <v>807</v>
      </c>
      <c r="M136" s="53"/>
      <c r="N136" s="53"/>
      <c r="O136" s="53"/>
      <c r="P136" s="53"/>
      <c r="Q136" s="53"/>
      <c r="R136" s="53"/>
      <c r="S136" s="53"/>
      <c r="T136" s="53"/>
      <c r="U136" s="53"/>
      <c r="V136" s="53"/>
      <c r="W136" s="53"/>
      <c r="X136" s="53"/>
      <c r="Y136" s="53"/>
      <c r="Z136" s="53"/>
      <c r="AA136" s="53"/>
      <c r="AB136" s="53"/>
      <c r="AC136" s="53"/>
      <c r="AD136" s="53"/>
      <c r="AE136" s="54" t="s">
        <v>174</v>
      </c>
      <c r="AF136" s="55"/>
      <c r="AG136" s="55"/>
      <c r="AH136" s="55"/>
      <c r="AI136" s="56"/>
      <c r="AJ136" s="57" t="s">
        <v>2894</v>
      </c>
      <c r="AK136" s="58"/>
      <c r="AL136" s="58"/>
      <c r="AM136" s="58"/>
      <c r="AN136" s="58"/>
      <c r="AO136" s="58"/>
      <c r="AP136" s="59"/>
      <c r="AQ136" s="54" t="s">
        <v>2663</v>
      </c>
      <c r="AR136" s="55"/>
      <c r="AS136" s="56"/>
      <c r="AT136" s="60" t="s">
        <v>2896</v>
      </c>
      <c r="AU136" s="61"/>
      <c r="AV136" s="61"/>
      <c r="AW136" s="62"/>
      <c r="AX136" s="60" t="s">
        <v>2897</v>
      </c>
      <c r="AY136" s="61"/>
      <c r="AZ136" s="61"/>
      <c r="BA136" s="62"/>
      <c r="BB136" s="60" t="s">
        <v>2898</v>
      </c>
      <c r="BC136" s="61"/>
      <c r="BD136" s="61"/>
      <c r="BE136" s="62"/>
      <c r="BF136" s="63" t="s">
        <v>64</v>
      </c>
      <c r="BG136" s="64"/>
      <c r="BH136" s="65"/>
      <c r="BI136" s="66">
        <v>2277</v>
      </c>
      <c r="BJ136" s="67"/>
      <c r="BK136" s="67"/>
      <c r="BL136" s="68"/>
      <c r="BM136" s="66">
        <v>1036</v>
      </c>
      <c r="BN136" s="67"/>
      <c r="BO136" s="67"/>
      <c r="BP136" s="68"/>
      <c r="BQ136" s="66">
        <v>248</v>
      </c>
      <c r="BR136" s="67"/>
      <c r="BS136" s="67"/>
      <c r="BT136" s="68"/>
      <c r="BU136" s="22" t="s">
        <v>886</v>
      </c>
      <c r="BV136" s="69"/>
      <c r="BW136" s="69"/>
      <c r="BX136" s="69"/>
      <c r="BY136" s="69"/>
      <c r="BZ136" s="69"/>
      <c r="CA136" s="34"/>
    </row>
    <row r="137" spans="1:79" ht="81.75" customHeight="1" x14ac:dyDescent="0.15">
      <c r="A137" s="8">
        <v>134</v>
      </c>
      <c r="B137" s="8" t="s">
        <v>892</v>
      </c>
      <c r="C137" s="70" t="s">
        <v>950</v>
      </c>
      <c r="D137" s="70"/>
      <c r="E137" s="70"/>
      <c r="F137" s="70"/>
      <c r="G137" s="70"/>
      <c r="H137" s="70"/>
      <c r="I137" s="70"/>
      <c r="J137" s="70"/>
      <c r="K137" s="70"/>
      <c r="L137" s="53" t="s">
        <v>949</v>
      </c>
      <c r="M137" s="53"/>
      <c r="N137" s="53"/>
      <c r="O137" s="53"/>
      <c r="P137" s="53"/>
      <c r="Q137" s="53"/>
      <c r="R137" s="53"/>
      <c r="S137" s="53"/>
      <c r="T137" s="53"/>
      <c r="U137" s="53"/>
      <c r="V137" s="53"/>
      <c r="W137" s="53"/>
      <c r="X137" s="53"/>
      <c r="Y137" s="53"/>
      <c r="Z137" s="53"/>
      <c r="AA137" s="53"/>
      <c r="AB137" s="53"/>
      <c r="AC137" s="53"/>
      <c r="AD137" s="53"/>
      <c r="AE137" s="54" t="s">
        <v>174</v>
      </c>
      <c r="AF137" s="55"/>
      <c r="AG137" s="55"/>
      <c r="AH137" s="55"/>
      <c r="AI137" s="56"/>
      <c r="AJ137" s="57" t="s">
        <v>2899</v>
      </c>
      <c r="AK137" s="58"/>
      <c r="AL137" s="58"/>
      <c r="AM137" s="58"/>
      <c r="AN137" s="58"/>
      <c r="AO137" s="58"/>
      <c r="AP137" s="59"/>
      <c r="AQ137" s="54" t="s">
        <v>1840</v>
      </c>
      <c r="AR137" s="55"/>
      <c r="AS137" s="56"/>
      <c r="AT137" s="60" t="s">
        <v>2900</v>
      </c>
      <c r="AU137" s="61"/>
      <c r="AV137" s="61"/>
      <c r="AW137" s="62"/>
      <c r="AX137" s="60" t="s">
        <v>2900</v>
      </c>
      <c r="AY137" s="61"/>
      <c r="AZ137" s="61"/>
      <c r="BA137" s="62"/>
      <c r="BB137" s="60" t="s">
        <v>558</v>
      </c>
      <c r="BC137" s="61"/>
      <c r="BD137" s="61"/>
      <c r="BE137" s="62"/>
      <c r="BF137" s="63" t="s">
        <v>64</v>
      </c>
      <c r="BG137" s="64"/>
      <c r="BH137" s="65"/>
      <c r="BI137" s="66">
        <v>0</v>
      </c>
      <c r="BJ137" s="67"/>
      <c r="BK137" s="67"/>
      <c r="BL137" s="68"/>
      <c r="BM137" s="66">
        <v>0</v>
      </c>
      <c r="BN137" s="67"/>
      <c r="BO137" s="67"/>
      <c r="BP137" s="68"/>
      <c r="BQ137" s="66">
        <v>0</v>
      </c>
      <c r="BR137" s="67"/>
      <c r="BS137" s="67"/>
      <c r="BT137" s="68"/>
      <c r="BU137" s="23" t="s">
        <v>474</v>
      </c>
      <c r="BV137" s="69"/>
      <c r="BW137" s="69"/>
      <c r="BX137" s="69"/>
      <c r="BY137" s="69"/>
      <c r="BZ137" s="69"/>
      <c r="CA137" s="34"/>
    </row>
    <row r="138" spans="1:79" ht="81.75" customHeight="1" x14ac:dyDescent="0.15">
      <c r="A138" s="8">
        <v>135</v>
      </c>
      <c r="B138" s="8" t="s">
        <v>892</v>
      </c>
      <c r="C138" s="70" t="s">
        <v>309</v>
      </c>
      <c r="D138" s="70"/>
      <c r="E138" s="70"/>
      <c r="F138" s="70"/>
      <c r="G138" s="70"/>
      <c r="H138" s="70"/>
      <c r="I138" s="70"/>
      <c r="J138" s="70"/>
      <c r="K138" s="70"/>
      <c r="L138" s="53" t="s">
        <v>944</v>
      </c>
      <c r="M138" s="53"/>
      <c r="N138" s="53"/>
      <c r="O138" s="53"/>
      <c r="P138" s="53"/>
      <c r="Q138" s="53"/>
      <c r="R138" s="53"/>
      <c r="S138" s="53"/>
      <c r="T138" s="53"/>
      <c r="U138" s="53"/>
      <c r="V138" s="53"/>
      <c r="W138" s="53"/>
      <c r="X138" s="53"/>
      <c r="Y138" s="53"/>
      <c r="Z138" s="53"/>
      <c r="AA138" s="53"/>
      <c r="AB138" s="53"/>
      <c r="AC138" s="53"/>
      <c r="AD138" s="53"/>
      <c r="AE138" s="54" t="s">
        <v>174</v>
      </c>
      <c r="AF138" s="55"/>
      <c r="AG138" s="55"/>
      <c r="AH138" s="55"/>
      <c r="AI138" s="56"/>
      <c r="AJ138" s="57" t="s">
        <v>2902</v>
      </c>
      <c r="AK138" s="58"/>
      <c r="AL138" s="58"/>
      <c r="AM138" s="58"/>
      <c r="AN138" s="58"/>
      <c r="AO138" s="58"/>
      <c r="AP138" s="59"/>
      <c r="AQ138" s="54" t="s">
        <v>1840</v>
      </c>
      <c r="AR138" s="55"/>
      <c r="AS138" s="56"/>
      <c r="AT138" s="60" t="s">
        <v>2903</v>
      </c>
      <c r="AU138" s="61"/>
      <c r="AV138" s="61"/>
      <c r="AW138" s="62"/>
      <c r="AX138" s="60" t="s">
        <v>2903</v>
      </c>
      <c r="AY138" s="61"/>
      <c r="AZ138" s="61"/>
      <c r="BA138" s="62"/>
      <c r="BB138" s="60" t="s">
        <v>2903</v>
      </c>
      <c r="BC138" s="61"/>
      <c r="BD138" s="61"/>
      <c r="BE138" s="62"/>
      <c r="BF138" s="63" t="s">
        <v>64</v>
      </c>
      <c r="BG138" s="64"/>
      <c r="BH138" s="65"/>
      <c r="BI138" s="66">
        <v>0</v>
      </c>
      <c r="BJ138" s="67"/>
      <c r="BK138" s="67"/>
      <c r="BL138" s="68"/>
      <c r="BM138" s="66">
        <v>0</v>
      </c>
      <c r="BN138" s="67"/>
      <c r="BO138" s="67"/>
      <c r="BP138" s="68"/>
      <c r="BQ138" s="66">
        <v>0</v>
      </c>
      <c r="BR138" s="67"/>
      <c r="BS138" s="67"/>
      <c r="BT138" s="68"/>
      <c r="BU138" s="23" t="s">
        <v>464</v>
      </c>
      <c r="BV138" s="69"/>
      <c r="BW138" s="69"/>
      <c r="BX138" s="69"/>
      <c r="BY138" s="69"/>
      <c r="BZ138" s="69"/>
      <c r="CA138" s="34"/>
    </row>
    <row r="139" spans="1:79" ht="81.75" customHeight="1" x14ac:dyDescent="0.15">
      <c r="A139" s="8">
        <v>136</v>
      </c>
      <c r="B139" s="8" t="s">
        <v>892</v>
      </c>
      <c r="C139" s="70" t="s">
        <v>936</v>
      </c>
      <c r="D139" s="70"/>
      <c r="E139" s="70"/>
      <c r="F139" s="70"/>
      <c r="G139" s="70"/>
      <c r="H139" s="70"/>
      <c r="I139" s="70"/>
      <c r="J139" s="70"/>
      <c r="K139" s="70"/>
      <c r="L139" s="53" t="s">
        <v>930</v>
      </c>
      <c r="M139" s="53"/>
      <c r="N139" s="53"/>
      <c r="O139" s="53"/>
      <c r="P139" s="53"/>
      <c r="Q139" s="53"/>
      <c r="R139" s="53"/>
      <c r="S139" s="53"/>
      <c r="T139" s="53"/>
      <c r="U139" s="53"/>
      <c r="V139" s="53"/>
      <c r="W139" s="53"/>
      <c r="X139" s="53"/>
      <c r="Y139" s="53"/>
      <c r="Z139" s="53"/>
      <c r="AA139" s="53"/>
      <c r="AB139" s="53"/>
      <c r="AC139" s="53"/>
      <c r="AD139" s="53"/>
      <c r="AE139" s="54" t="s">
        <v>174</v>
      </c>
      <c r="AF139" s="55"/>
      <c r="AG139" s="55"/>
      <c r="AH139" s="55"/>
      <c r="AI139" s="56"/>
      <c r="AJ139" s="57" t="s">
        <v>510</v>
      </c>
      <c r="AK139" s="58"/>
      <c r="AL139" s="58"/>
      <c r="AM139" s="58"/>
      <c r="AN139" s="58"/>
      <c r="AO139" s="58"/>
      <c r="AP139" s="59"/>
      <c r="AQ139" s="54" t="s">
        <v>590</v>
      </c>
      <c r="AR139" s="55"/>
      <c r="AS139" s="56"/>
      <c r="AT139" s="60" t="s">
        <v>1250</v>
      </c>
      <c r="AU139" s="61"/>
      <c r="AV139" s="61"/>
      <c r="AW139" s="62"/>
      <c r="AX139" s="60" t="s">
        <v>2710</v>
      </c>
      <c r="AY139" s="61"/>
      <c r="AZ139" s="61"/>
      <c r="BA139" s="62"/>
      <c r="BB139" s="60" t="s">
        <v>2904</v>
      </c>
      <c r="BC139" s="61"/>
      <c r="BD139" s="61"/>
      <c r="BE139" s="62"/>
      <c r="BF139" s="63" t="s">
        <v>64</v>
      </c>
      <c r="BG139" s="64"/>
      <c r="BH139" s="65"/>
      <c r="BI139" s="66">
        <v>135</v>
      </c>
      <c r="BJ139" s="67"/>
      <c r="BK139" s="67"/>
      <c r="BL139" s="68"/>
      <c r="BM139" s="66">
        <v>100</v>
      </c>
      <c r="BN139" s="67"/>
      <c r="BO139" s="67"/>
      <c r="BP139" s="68"/>
      <c r="BQ139" s="66">
        <v>100</v>
      </c>
      <c r="BR139" s="67"/>
      <c r="BS139" s="67"/>
      <c r="BT139" s="68"/>
      <c r="BU139" s="22" t="s">
        <v>886</v>
      </c>
      <c r="BV139" s="69"/>
      <c r="BW139" s="69"/>
      <c r="BX139" s="69"/>
      <c r="BY139" s="69"/>
      <c r="BZ139" s="69"/>
      <c r="CA139" s="34"/>
    </row>
    <row r="140" spans="1:79" ht="81.75" customHeight="1" x14ac:dyDescent="0.15">
      <c r="A140" s="8">
        <v>137</v>
      </c>
      <c r="B140" s="8" t="s">
        <v>892</v>
      </c>
      <c r="C140" s="70" t="s">
        <v>170</v>
      </c>
      <c r="D140" s="70"/>
      <c r="E140" s="70"/>
      <c r="F140" s="70"/>
      <c r="G140" s="70"/>
      <c r="H140" s="70"/>
      <c r="I140" s="70"/>
      <c r="J140" s="70"/>
      <c r="K140" s="70"/>
      <c r="L140" s="53" t="s">
        <v>929</v>
      </c>
      <c r="M140" s="53"/>
      <c r="N140" s="53"/>
      <c r="O140" s="53"/>
      <c r="P140" s="53"/>
      <c r="Q140" s="53"/>
      <c r="R140" s="53"/>
      <c r="S140" s="53"/>
      <c r="T140" s="53"/>
      <c r="U140" s="53"/>
      <c r="V140" s="53"/>
      <c r="W140" s="53"/>
      <c r="X140" s="53"/>
      <c r="Y140" s="53"/>
      <c r="Z140" s="53"/>
      <c r="AA140" s="53"/>
      <c r="AB140" s="53"/>
      <c r="AC140" s="53"/>
      <c r="AD140" s="53"/>
      <c r="AE140" s="54" t="s">
        <v>174</v>
      </c>
      <c r="AF140" s="55"/>
      <c r="AG140" s="55"/>
      <c r="AH140" s="55"/>
      <c r="AI140" s="56"/>
      <c r="AJ140" s="57" t="s">
        <v>2787</v>
      </c>
      <c r="AK140" s="58"/>
      <c r="AL140" s="58"/>
      <c r="AM140" s="58"/>
      <c r="AN140" s="58"/>
      <c r="AO140" s="58"/>
      <c r="AP140" s="59"/>
      <c r="AQ140" s="54" t="s">
        <v>1840</v>
      </c>
      <c r="AR140" s="55"/>
      <c r="AS140" s="56"/>
      <c r="AT140" s="60" t="s">
        <v>2905</v>
      </c>
      <c r="AU140" s="61"/>
      <c r="AV140" s="61"/>
      <c r="AW140" s="62"/>
      <c r="AX140" s="60" t="s">
        <v>2905</v>
      </c>
      <c r="AY140" s="61"/>
      <c r="AZ140" s="61"/>
      <c r="BA140" s="62"/>
      <c r="BB140" s="60" t="s">
        <v>2905</v>
      </c>
      <c r="BC140" s="61"/>
      <c r="BD140" s="61"/>
      <c r="BE140" s="62"/>
      <c r="BF140" s="63" t="s">
        <v>64</v>
      </c>
      <c r="BG140" s="64"/>
      <c r="BH140" s="65"/>
      <c r="BI140" s="66">
        <v>0</v>
      </c>
      <c r="BJ140" s="67"/>
      <c r="BK140" s="67"/>
      <c r="BL140" s="68"/>
      <c r="BM140" s="66">
        <v>0</v>
      </c>
      <c r="BN140" s="67"/>
      <c r="BO140" s="67"/>
      <c r="BP140" s="68"/>
      <c r="BQ140" s="66">
        <v>0</v>
      </c>
      <c r="BR140" s="67"/>
      <c r="BS140" s="67"/>
      <c r="BT140" s="68"/>
      <c r="BU140" s="23" t="s">
        <v>474</v>
      </c>
      <c r="BV140" s="69"/>
      <c r="BW140" s="69"/>
      <c r="BX140" s="69"/>
      <c r="BY140" s="69"/>
      <c r="BZ140" s="69"/>
      <c r="CA140" s="34"/>
    </row>
    <row r="141" spans="1:79" ht="68.25" customHeight="1" x14ac:dyDescent="0.15">
      <c r="A141" s="8">
        <v>138</v>
      </c>
      <c r="B141" s="8" t="s">
        <v>892</v>
      </c>
      <c r="C141" s="70" t="s">
        <v>818</v>
      </c>
      <c r="D141" s="70"/>
      <c r="E141" s="70"/>
      <c r="F141" s="70"/>
      <c r="G141" s="70"/>
      <c r="H141" s="70"/>
      <c r="I141" s="70"/>
      <c r="J141" s="70"/>
      <c r="K141" s="70"/>
      <c r="L141" s="53" t="s">
        <v>131</v>
      </c>
      <c r="M141" s="53"/>
      <c r="N141" s="53"/>
      <c r="O141" s="53"/>
      <c r="P141" s="53"/>
      <c r="Q141" s="53"/>
      <c r="R141" s="53"/>
      <c r="S141" s="53"/>
      <c r="T141" s="53"/>
      <c r="U141" s="53"/>
      <c r="V141" s="53"/>
      <c r="W141" s="53"/>
      <c r="X141" s="53"/>
      <c r="Y141" s="53"/>
      <c r="Z141" s="53"/>
      <c r="AA141" s="53"/>
      <c r="AB141" s="53"/>
      <c r="AC141" s="53"/>
      <c r="AD141" s="53"/>
      <c r="AE141" s="54" t="s">
        <v>174</v>
      </c>
      <c r="AF141" s="55"/>
      <c r="AG141" s="55"/>
      <c r="AH141" s="55"/>
      <c r="AI141" s="56"/>
      <c r="AJ141" s="57" t="s">
        <v>711</v>
      </c>
      <c r="AK141" s="58"/>
      <c r="AL141" s="58"/>
      <c r="AM141" s="58"/>
      <c r="AN141" s="58"/>
      <c r="AO141" s="58"/>
      <c r="AP141" s="59"/>
      <c r="AQ141" s="54" t="s">
        <v>711</v>
      </c>
      <c r="AR141" s="55"/>
      <c r="AS141" s="56"/>
      <c r="AT141" s="60"/>
      <c r="AU141" s="61"/>
      <c r="AV141" s="61"/>
      <c r="AW141" s="62"/>
      <c r="AX141" s="60"/>
      <c r="AY141" s="61"/>
      <c r="AZ141" s="61"/>
      <c r="BA141" s="62"/>
      <c r="BB141" s="60" t="s">
        <v>711</v>
      </c>
      <c r="BC141" s="61"/>
      <c r="BD141" s="61"/>
      <c r="BE141" s="62"/>
      <c r="BF141" s="63" t="s">
        <v>64</v>
      </c>
      <c r="BG141" s="64"/>
      <c r="BH141" s="65"/>
      <c r="BI141" s="66">
        <v>0</v>
      </c>
      <c r="BJ141" s="67"/>
      <c r="BK141" s="67"/>
      <c r="BL141" s="68"/>
      <c r="BM141" s="66">
        <v>0</v>
      </c>
      <c r="BN141" s="67"/>
      <c r="BO141" s="67"/>
      <c r="BP141" s="68"/>
      <c r="BQ141" s="66">
        <v>0</v>
      </c>
      <c r="BR141" s="67"/>
      <c r="BS141" s="67"/>
      <c r="BT141" s="68"/>
      <c r="BU141" s="23" t="s">
        <v>464</v>
      </c>
      <c r="BV141" s="69"/>
      <c r="BW141" s="69"/>
      <c r="BX141" s="69"/>
      <c r="BY141" s="69"/>
      <c r="BZ141" s="69"/>
      <c r="CA141" s="34"/>
    </row>
    <row r="142" spans="1:79" ht="71.25" customHeight="1" x14ac:dyDescent="0.15">
      <c r="A142" s="8">
        <v>139</v>
      </c>
      <c r="B142" s="8" t="s">
        <v>892</v>
      </c>
      <c r="C142" s="70" t="s">
        <v>658</v>
      </c>
      <c r="D142" s="70"/>
      <c r="E142" s="70"/>
      <c r="F142" s="70"/>
      <c r="G142" s="70"/>
      <c r="H142" s="70"/>
      <c r="I142" s="70"/>
      <c r="J142" s="70"/>
      <c r="K142" s="70"/>
      <c r="L142" s="53" t="s">
        <v>925</v>
      </c>
      <c r="M142" s="53"/>
      <c r="N142" s="53"/>
      <c r="O142" s="53"/>
      <c r="P142" s="53"/>
      <c r="Q142" s="53"/>
      <c r="R142" s="53"/>
      <c r="S142" s="53"/>
      <c r="T142" s="53"/>
      <c r="U142" s="53"/>
      <c r="V142" s="53"/>
      <c r="W142" s="53"/>
      <c r="X142" s="53"/>
      <c r="Y142" s="53"/>
      <c r="Z142" s="53"/>
      <c r="AA142" s="53"/>
      <c r="AB142" s="53"/>
      <c r="AC142" s="53"/>
      <c r="AD142" s="53"/>
      <c r="AE142" s="54" t="s">
        <v>83</v>
      </c>
      <c r="AF142" s="55"/>
      <c r="AG142" s="55"/>
      <c r="AH142" s="55"/>
      <c r="AI142" s="56"/>
      <c r="AJ142" s="57" t="s">
        <v>741</v>
      </c>
      <c r="AK142" s="58"/>
      <c r="AL142" s="58"/>
      <c r="AM142" s="58"/>
      <c r="AN142" s="58"/>
      <c r="AO142" s="58"/>
      <c r="AP142" s="59"/>
      <c r="AQ142" s="54" t="s">
        <v>1146</v>
      </c>
      <c r="AR142" s="55"/>
      <c r="AS142" s="56"/>
      <c r="AT142" s="60" t="s">
        <v>2669</v>
      </c>
      <c r="AU142" s="61"/>
      <c r="AV142" s="61"/>
      <c r="AW142" s="62"/>
      <c r="AX142" s="60" t="s">
        <v>2669</v>
      </c>
      <c r="AY142" s="61"/>
      <c r="AZ142" s="61"/>
      <c r="BA142" s="62"/>
      <c r="BB142" s="60" t="s">
        <v>2669</v>
      </c>
      <c r="BC142" s="61"/>
      <c r="BD142" s="61"/>
      <c r="BE142" s="62"/>
      <c r="BF142" s="63" t="s">
        <v>64</v>
      </c>
      <c r="BG142" s="64"/>
      <c r="BH142" s="65"/>
      <c r="BI142" s="66">
        <v>7032</v>
      </c>
      <c r="BJ142" s="67"/>
      <c r="BK142" s="67"/>
      <c r="BL142" s="68"/>
      <c r="BM142" s="66">
        <v>8481</v>
      </c>
      <c r="BN142" s="67"/>
      <c r="BO142" s="67"/>
      <c r="BP142" s="68"/>
      <c r="BQ142" s="66">
        <v>6745</v>
      </c>
      <c r="BR142" s="67"/>
      <c r="BS142" s="67"/>
      <c r="BT142" s="68"/>
      <c r="BU142" s="22" t="s">
        <v>886</v>
      </c>
      <c r="BV142" s="69"/>
      <c r="BW142" s="69"/>
      <c r="BX142" s="69"/>
      <c r="BY142" s="69"/>
      <c r="BZ142" s="69"/>
      <c r="CA142" s="34"/>
    </row>
    <row r="143" spans="1:79" ht="81.75" customHeight="1" x14ac:dyDescent="0.15">
      <c r="A143" s="8">
        <v>140</v>
      </c>
      <c r="B143" s="8" t="s">
        <v>892</v>
      </c>
      <c r="C143" s="70" t="s">
        <v>595</v>
      </c>
      <c r="D143" s="70"/>
      <c r="E143" s="70"/>
      <c r="F143" s="70"/>
      <c r="G143" s="70"/>
      <c r="H143" s="70"/>
      <c r="I143" s="70"/>
      <c r="J143" s="70"/>
      <c r="K143" s="70"/>
      <c r="L143" s="53" t="s">
        <v>923</v>
      </c>
      <c r="M143" s="53"/>
      <c r="N143" s="53"/>
      <c r="O143" s="53"/>
      <c r="P143" s="53"/>
      <c r="Q143" s="53"/>
      <c r="R143" s="53"/>
      <c r="S143" s="53"/>
      <c r="T143" s="53"/>
      <c r="U143" s="53"/>
      <c r="V143" s="53"/>
      <c r="W143" s="53"/>
      <c r="X143" s="53"/>
      <c r="Y143" s="53"/>
      <c r="Z143" s="53"/>
      <c r="AA143" s="53"/>
      <c r="AB143" s="53"/>
      <c r="AC143" s="53"/>
      <c r="AD143" s="53"/>
      <c r="AE143" s="54" t="s">
        <v>174</v>
      </c>
      <c r="AF143" s="55"/>
      <c r="AG143" s="55"/>
      <c r="AH143" s="55"/>
      <c r="AI143" s="56"/>
      <c r="AJ143" s="57" t="s">
        <v>1651</v>
      </c>
      <c r="AK143" s="58"/>
      <c r="AL143" s="58"/>
      <c r="AM143" s="58"/>
      <c r="AN143" s="58"/>
      <c r="AO143" s="58"/>
      <c r="AP143" s="59"/>
      <c r="AQ143" s="54" t="s">
        <v>590</v>
      </c>
      <c r="AR143" s="55"/>
      <c r="AS143" s="56"/>
      <c r="AT143" s="60" t="s">
        <v>2906</v>
      </c>
      <c r="AU143" s="61"/>
      <c r="AV143" s="61"/>
      <c r="AW143" s="62"/>
      <c r="AX143" s="60" t="s">
        <v>2906</v>
      </c>
      <c r="AY143" s="61"/>
      <c r="AZ143" s="61"/>
      <c r="BA143" s="62"/>
      <c r="BB143" s="60" t="s">
        <v>351</v>
      </c>
      <c r="BC143" s="61"/>
      <c r="BD143" s="61"/>
      <c r="BE143" s="62"/>
      <c r="BF143" s="63" t="s">
        <v>64</v>
      </c>
      <c r="BG143" s="64"/>
      <c r="BH143" s="65"/>
      <c r="BI143" s="66">
        <v>30</v>
      </c>
      <c r="BJ143" s="67"/>
      <c r="BK143" s="67"/>
      <c r="BL143" s="68"/>
      <c r="BM143" s="66">
        <v>35</v>
      </c>
      <c r="BN143" s="67"/>
      <c r="BO143" s="67"/>
      <c r="BP143" s="68"/>
      <c r="BQ143" s="66">
        <v>10</v>
      </c>
      <c r="BR143" s="67"/>
      <c r="BS143" s="67"/>
      <c r="BT143" s="68"/>
      <c r="BU143" s="22" t="s">
        <v>886</v>
      </c>
      <c r="BV143" s="69"/>
      <c r="BW143" s="69"/>
      <c r="BX143" s="69"/>
      <c r="BY143" s="69"/>
      <c r="BZ143" s="69"/>
      <c r="CA143" s="34"/>
    </row>
    <row r="144" spans="1:79" ht="81.75" customHeight="1" x14ac:dyDescent="0.15">
      <c r="A144" s="8">
        <v>141</v>
      </c>
      <c r="B144" s="8" t="s">
        <v>892</v>
      </c>
      <c r="C144" s="70" t="s">
        <v>841</v>
      </c>
      <c r="D144" s="70"/>
      <c r="E144" s="70"/>
      <c r="F144" s="70"/>
      <c r="G144" s="70"/>
      <c r="H144" s="70"/>
      <c r="I144" s="70"/>
      <c r="J144" s="70"/>
      <c r="K144" s="70"/>
      <c r="L144" s="53" t="s">
        <v>922</v>
      </c>
      <c r="M144" s="53"/>
      <c r="N144" s="53"/>
      <c r="O144" s="53"/>
      <c r="P144" s="53"/>
      <c r="Q144" s="53"/>
      <c r="R144" s="53"/>
      <c r="S144" s="53"/>
      <c r="T144" s="53"/>
      <c r="U144" s="53"/>
      <c r="V144" s="53"/>
      <c r="W144" s="53"/>
      <c r="X144" s="53"/>
      <c r="Y144" s="53"/>
      <c r="Z144" s="53"/>
      <c r="AA144" s="53"/>
      <c r="AB144" s="53"/>
      <c r="AC144" s="53"/>
      <c r="AD144" s="53"/>
      <c r="AE144" s="54" t="s">
        <v>144</v>
      </c>
      <c r="AF144" s="55"/>
      <c r="AG144" s="55"/>
      <c r="AH144" s="55"/>
      <c r="AI144" s="56"/>
      <c r="AJ144" s="57" t="s">
        <v>1611</v>
      </c>
      <c r="AK144" s="58"/>
      <c r="AL144" s="58"/>
      <c r="AM144" s="58"/>
      <c r="AN144" s="58"/>
      <c r="AO144" s="58"/>
      <c r="AP144" s="59"/>
      <c r="AQ144" s="54" t="s">
        <v>1840</v>
      </c>
      <c r="AR144" s="55"/>
      <c r="AS144" s="56"/>
      <c r="AT144" s="60" t="s">
        <v>2905</v>
      </c>
      <c r="AU144" s="61"/>
      <c r="AV144" s="61"/>
      <c r="AW144" s="62"/>
      <c r="AX144" s="60" t="s">
        <v>2905</v>
      </c>
      <c r="AY144" s="61"/>
      <c r="AZ144" s="61"/>
      <c r="BA144" s="62"/>
      <c r="BB144" s="60" t="s">
        <v>2905</v>
      </c>
      <c r="BC144" s="61"/>
      <c r="BD144" s="61"/>
      <c r="BE144" s="62"/>
      <c r="BF144" s="63" t="s">
        <v>64</v>
      </c>
      <c r="BG144" s="64"/>
      <c r="BH144" s="65"/>
      <c r="BI144" s="66">
        <v>4425</v>
      </c>
      <c r="BJ144" s="67"/>
      <c r="BK144" s="67"/>
      <c r="BL144" s="68"/>
      <c r="BM144" s="66">
        <v>4810</v>
      </c>
      <c r="BN144" s="67"/>
      <c r="BO144" s="67"/>
      <c r="BP144" s="68"/>
      <c r="BQ144" s="66">
        <v>5200</v>
      </c>
      <c r="BR144" s="67"/>
      <c r="BS144" s="67"/>
      <c r="BT144" s="68"/>
      <c r="BU144" s="23" t="s">
        <v>474</v>
      </c>
      <c r="BV144" s="69"/>
      <c r="BW144" s="69"/>
      <c r="BX144" s="69"/>
      <c r="BY144" s="69"/>
      <c r="BZ144" s="69"/>
      <c r="CA144" s="34"/>
    </row>
    <row r="145" spans="1:79" ht="69.75" customHeight="1" x14ac:dyDescent="0.15">
      <c r="A145" s="8">
        <v>142</v>
      </c>
      <c r="B145" s="8" t="s">
        <v>892</v>
      </c>
      <c r="C145" s="70" t="s">
        <v>26</v>
      </c>
      <c r="D145" s="70"/>
      <c r="E145" s="70"/>
      <c r="F145" s="70"/>
      <c r="G145" s="70"/>
      <c r="H145" s="70"/>
      <c r="I145" s="70"/>
      <c r="J145" s="70"/>
      <c r="K145" s="70"/>
      <c r="L145" s="53" t="s">
        <v>242</v>
      </c>
      <c r="M145" s="53"/>
      <c r="N145" s="53"/>
      <c r="O145" s="53"/>
      <c r="P145" s="53"/>
      <c r="Q145" s="53"/>
      <c r="R145" s="53"/>
      <c r="S145" s="53"/>
      <c r="T145" s="53"/>
      <c r="U145" s="53"/>
      <c r="V145" s="53"/>
      <c r="W145" s="53"/>
      <c r="X145" s="53"/>
      <c r="Y145" s="53"/>
      <c r="Z145" s="53"/>
      <c r="AA145" s="53"/>
      <c r="AB145" s="53"/>
      <c r="AC145" s="53"/>
      <c r="AD145" s="53"/>
      <c r="AE145" s="54" t="s">
        <v>144</v>
      </c>
      <c r="AF145" s="55"/>
      <c r="AG145" s="55"/>
      <c r="AH145" s="55"/>
      <c r="AI145" s="56"/>
      <c r="AJ145" s="57" t="s">
        <v>2908</v>
      </c>
      <c r="AK145" s="58"/>
      <c r="AL145" s="58"/>
      <c r="AM145" s="58"/>
      <c r="AN145" s="58"/>
      <c r="AO145" s="58"/>
      <c r="AP145" s="59"/>
      <c r="AQ145" s="54" t="s">
        <v>711</v>
      </c>
      <c r="AR145" s="55"/>
      <c r="AS145" s="56"/>
      <c r="AT145" s="60"/>
      <c r="AU145" s="61"/>
      <c r="AV145" s="61"/>
      <c r="AW145" s="62"/>
      <c r="AX145" s="60"/>
      <c r="AY145" s="61"/>
      <c r="AZ145" s="61"/>
      <c r="BA145" s="62"/>
      <c r="BB145" s="60" t="s">
        <v>711</v>
      </c>
      <c r="BC145" s="61"/>
      <c r="BD145" s="61"/>
      <c r="BE145" s="62"/>
      <c r="BF145" s="63" t="s">
        <v>64</v>
      </c>
      <c r="BG145" s="64"/>
      <c r="BH145" s="65"/>
      <c r="BI145" s="66">
        <v>1496</v>
      </c>
      <c r="BJ145" s="67"/>
      <c r="BK145" s="67"/>
      <c r="BL145" s="68"/>
      <c r="BM145" s="66">
        <v>1326</v>
      </c>
      <c r="BN145" s="67"/>
      <c r="BO145" s="67"/>
      <c r="BP145" s="68"/>
      <c r="BQ145" s="66">
        <v>1832</v>
      </c>
      <c r="BR145" s="67"/>
      <c r="BS145" s="67"/>
      <c r="BT145" s="68"/>
      <c r="BU145" s="23" t="s">
        <v>464</v>
      </c>
      <c r="BV145" s="69"/>
      <c r="BW145" s="69"/>
      <c r="BX145" s="69"/>
      <c r="BY145" s="69"/>
      <c r="BZ145" s="69"/>
      <c r="CA145" s="34"/>
    </row>
    <row r="146" spans="1:79" ht="81.75" customHeight="1" x14ac:dyDescent="0.15">
      <c r="A146" s="8">
        <v>143</v>
      </c>
      <c r="B146" s="8" t="s">
        <v>892</v>
      </c>
      <c r="C146" s="70" t="s">
        <v>916</v>
      </c>
      <c r="D146" s="70"/>
      <c r="E146" s="70"/>
      <c r="F146" s="70"/>
      <c r="G146" s="70"/>
      <c r="H146" s="70"/>
      <c r="I146" s="70"/>
      <c r="J146" s="70"/>
      <c r="K146" s="70"/>
      <c r="L146" s="53" t="s">
        <v>909</v>
      </c>
      <c r="M146" s="53"/>
      <c r="N146" s="53"/>
      <c r="O146" s="53"/>
      <c r="P146" s="53"/>
      <c r="Q146" s="53"/>
      <c r="R146" s="53"/>
      <c r="S146" s="53"/>
      <c r="T146" s="53"/>
      <c r="U146" s="53"/>
      <c r="V146" s="53"/>
      <c r="W146" s="53"/>
      <c r="X146" s="53"/>
      <c r="Y146" s="53"/>
      <c r="Z146" s="53"/>
      <c r="AA146" s="53"/>
      <c r="AB146" s="53"/>
      <c r="AC146" s="53"/>
      <c r="AD146" s="53"/>
      <c r="AE146" s="54" t="s">
        <v>174</v>
      </c>
      <c r="AF146" s="55"/>
      <c r="AG146" s="55"/>
      <c r="AH146" s="55"/>
      <c r="AI146" s="56"/>
      <c r="AJ146" s="57" t="s">
        <v>2909</v>
      </c>
      <c r="AK146" s="58"/>
      <c r="AL146" s="58"/>
      <c r="AM146" s="58"/>
      <c r="AN146" s="58"/>
      <c r="AO146" s="58"/>
      <c r="AP146" s="59"/>
      <c r="AQ146" s="54" t="s">
        <v>2910</v>
      </c>
      <c r="AR146" s="55"/>
      <c r="AS146" s="56"/>
      <c r="AT146" s="60" t="s">
        <v>1250</v>
      </c>
      <c r="AU146" s="61"/>
      <c r="AV146" s="61"/>
      <c r="AW146" s="62"/>
      <c r="AX146" s="60" t="s">
        <v>1250</v>
      </c>
      <c r="AY146" s="61"/>
      <c r="AZ146" s="61"/>
      <c r="BA146" s="62"/>
      <c r="BB146" s="60" t="s">
        <v>2761</v>
      </c>
      <c r="BC146" s="61"/>
      <c r="BD146" s="61"/>
      <c r="BE146" s="62"/>
      <c r="BF146" s="63" t="s">
        <v>179</v>
      </c>
      <c r="BG146" s="64"/>
      <c r="BH146" s="65"/>
      <c r="BI146" s="66">
        <v>1930</v>
      </c>
      <c r="BJ146" s="67"/>
      <c r="BK146" s="67"/>
      <c r="BL146" s="68"/>
      <c r="BM146" s="66">
        <v>6540</v>
      </c>
      <c r="BN146" s="67"/>
      <c r="BO146" s="67"/>
      <c r="BP146" s="68"/>
      <c r="BQ146" s="66">
        <v>2079</v>
      </c>
      <c r="BR146" s="67"/>
      <c r="BS146" s="67"/>
      <c r="BT146" s="68"/>
      <c r="BU146" s="22" t="s">
        <v>886</v>
      </c>
      <c r="BV146" s="69"/>
      <c r="BW146" s="69"/>
      <c r="BX146" s="69"/>
      <c r="BY146" s="69"/>
      <c r="BZ146" s="69"/>
      <c r="CA146" s="34"/>
    </row>
    <row r="147" spans="1:79" ht="110.25" customHeight="1" x14ac:dyDescent="0.15">
      <c r="A147" s="8">
        <v>144</v>
      </c>
      <c r="B147" s="8" t="s">
        <v>892</v>
      </c>
      <c r="C147" s="70" t="s">
        <v>178</v>
      </c>
      <c r="D147" s="70"/>
      <c r="E147" s="70"/>
      <c r="F147" s="70"/>
      <c r="G147" s="70"/>
      <c r="H147" s="70"/>
      <c r="I147" s="70"/>
      <c r="J147" s="70"/>
      <c r="K147" s="70"/>
      <c r="L147" s="53" t="s">
        <v>889</v>
      </c>
      <c r="M147" s="53"/>
      <c r="N147" s="53"/>
      <c r="O147" s="53"/>
      <c r="P147" s="53"/>
      <c r="Q147" s="53"/>
      <c r="R147" s="53"/>
      <c r="S147" s="53"/>
      <c r="T147" s="53"/>
      <c r="U147" s="53"/>
      <c r="V147" s="53"/>
      <c r="W147" s="53"/>
      <c r="X147" s="53"/>
      <c r="Y147" s="53"/>
      <c r="Z147" s="53"/>
      <c r="AA147" s="53"/>
      <c r="AB147" s="53"/>
      <c r="AC147" s="53"/>
      <c r="AD147" s="53"/>
      <c r="AE147" s="54" t="s">
        <v>174</v>
      </c>
      <c r="AF147" s="55"/>
      <c r="AG147" s="55"/>
      <c r="AH147" s="55"/>
      <c r="AI147" s="56"/>
      <c r="AJ147" s="57" t="s">
        <v>711</v>
      </c>
      <c r="AK147" s="58"/>
      <c r="AL147" s="58"/>
      <c r="AM147" s="58"/>
      <c r="AN147" s="58"/>
      <c r="AO147" s="58"/>
      <c r="AP147" s="59"/>
      <c r="AQ147" s="54" t="s">
        <v>711</v>
      </c>
      <c r="AR147" s="55"/>
      <c r="AS147" s="56"/>
      <c r="AT147" s="60"/>
      <c r="AU147" s="61"/>
      <c r="AV147" s="61"/>
      <c r="AW147" s="62"/>
      <c r="AX147" s="60" t="s">
        <v>711</v>
      </c>
      <c r="AY147" s="61"/>
      <c r="AZ147" s="61"/>
      <c r="BA147" s="62"/>
      <c r="BB147" s="60" t="s">
        <v>711</v>
      </c>
      <c r="BC147" s="61"/>
      <c r="BD147" s="61"/>
      <c r="BE147" s="62"/>
      <c r="BF147" s="63" t="s">
        <v>64</v>
      </c>
      <c r="BG147" s="64"/>
      <c r="BH147" s="65"/>
      <c r="BI147" s="66">
        <v>0</v>
      </c>
      <c r="BJ147" s="67"/>
      <c r="BK147" s="67"/>
      <c r="BL147" s="68"/>
      <c r="BM147" s="66">
        <v>0</v>
      </c>
      <c r="BN147" s="67"/>
      <c r="BO147" s="67"/>
      <c r="BP147" s="68"/>
      <c r="BQ147" s="66">
        <v>8785</v>
      </c>
      <c r="BR147" s="67"/>
      <c r="BS147" s="67"/>
      <c r="BT147" s="68"/>
      <c r="BU147" s="22" t="s">
        <v>886</v>
      </c>
      <c r="BV147" s="69"/>
      <c r="BW147" s="69"/>
      <c r="BX147" s="69"/>
      <c r="BY147" s="69"/>
      <c r="BZ147" s="69"/>
      <c r="CA147" s="34"/>
    </row>
    <row r="148" spans="1:79" ht="135.75" customHeight="1" x14ac:dyDescent="0.15">
      <c r="A148" s="8">
        <v>145</v>
      </c>
      <c r="B148" s="8" t="s">
        <v>978</v>
      </c>
      <c r="C148" s="70" t="s">
        <v>3331</v>
      </c>
      <c r="D148" s="70"/>
      <c r="E148" s="70"/>
      <c r="F148" s="70"/>
      <c r="G148" s="70"/>
      <c r="H148" s="70"/>
      <c r="I148" s="70"/>
      <c r="J148" s="70"/>
      <c r="K148" s="70"/>
      <c r="L148" s="53" t="s">
        <v>4031</v>
      </c>
      <c r="M148" s="53"/>
      <c r="N148" s="53"/>
      <c r="O148" s="53"/>
      <c r="P148" s="53"/>
      <c r="Q148" s="53"/>
      <c r="R148" s="53"/>
      <c r="S148" s="53"/>
      <c r="T148" s="53"/>
      <c r="U148" s="53"/>
      <c r="V148" s="53"/>
      <c r="W148" s="53"/>
      <c r="X148" s="53"/>
      <c r="Y148" s="53"/>
      <c r="Z148" s="53"/>
      <c r="AA148" s="53"/>
      <c r="AB148" s="53"/>
      <c r="AC148" s="53"/>
      <c r="AD148" s="53"/>
      <c r="AE148" s="54" t="s">
        <v>113</v>
      </c>
      <c r="AF148" s="55"/>
      <c r="AG148" s="55"/>
      <c r="AH148" s="55"/>
      <c r="AI148" s="56"/>
      <c r="AJ148" s="57" t="s">
        <v>2814</v>
      </c>
      <c r="AK148" s="58"/>
      <c r="AL148" s="58"/>
      <c r="AM148" s="58"/>
      <c r="AN148" s="58"/>
      <c r="AO148" s="58"/>
      <c r="AP148" s="59"/>
      <c r="AQ148" s="54" t="s">
        <v>3431</v>
      </c>
      <c r="AR148" s="55"/>
      <c r="AS148" s="56"/>
      <c r="AT148" s="60" t="s">
        <v>4039</v>
      </c>
      <c r="AU148" s="61"/>
      <c r="AV148" s="61"/>
      <c r="AW148" s="62"/>
      <c r="AX148" s="60" t="s">
        <v>1750</v>
      </c>
      <c r="AY148" s="61"/>
      <c r="AZ148" s="61"/>
      <c r="BA148" s="62"/>
      <c r="BB148" s="60" t="s">
        <v>4040</v>
      </c>
      <c r="BC148" s="61"/>
      <c r="BD148" s="61"/>
      <c r="BE148" s="62"/>
      <c r="BF148" s="63" t="s">
        <v>64</v>
      </c>
      <c r="BG148" s="64"/>
      <c r="BH148" s="65"/>
      <c r="BI148" s="66">
        <v>24430</v>
      </c>
      <c r="BJ148" s="67"/>
      <c r="BK148" s="67"/>
      <c r="BL148" s="68"/>
      <c r="BM148" s="66">
        <v>24666</v>
      </c>
      <c r="BN148" s="67"/>
      <c r="BO148" s="67"/>
      <c r="BP148" s="68"/>
      <c r="BQ148" s="66">
        <v>25003</v>
      </c>
      <c r="BR148" s="67"/>
      <c r="BS148" s="67"/>
      <c r="BT148" s="68"/>
      <c r="BU148" s="23" t="s">
        <v>4246</v>
      </c>
      <c r="BV148" s="76" t="s">
        <v>2563</v>
      </c>
      <c r="BW148" s="76"/>
      <c r="BX148" s="76"/>
      <c r="BY148" s="76"/>
      <c r="BZ148" s="76"/>
      <c r="CA148" s="11" t="s">
        <v>4251</v>
      </c>
    </row>
    <row r="149" spans="1:79" ht="69" customHeight="1" x14ac:dyDescent="0.15">
      <c r="A149" s="8">
        <v>146</v>
      </c>
      <c r="B149" s="8" t="s">
        <v>978</v>
      </c>
      <c r="C149" s="70" t="s">
        <v>3850</v>
      </c>
      <c r="D149" s="70"/>
      <c r="E149" s="70"/>
      <c r="F149" s="70"/>
      <c r="G149" s="70"/>
      <c r="H149" s="70"/>
      <c r="I149" s="70"/>
      <c r="J149" s="70"/>
      <c r="K149" s="70"/>
      <c r="L149" s="53" t="s">
        <v>3553</v>
      </c>
      <c r="M149" s="53"/>
      <c r="N149" s="53"/>
      <c r="O149" s="53"/>
      <c r="P149" s="53"/>
      <c r="Q149" s="53"/>
      <c r="R149" s="53"/>
      <c r="S149" s="53"/>
      <c r="T149" s="53"/>
      <c r="U149" s="53"/>
      <c r="V149" s="53"/>
      <c r="W149" s="53"/>
      <c r="X149" s="53"/>
      <c r="Y149" s="53"/>
      <c r="Z149" s="53"/>
      <c r="AA149" s="53"/>
      <c r="AB149" s="53"/>
      <c r="AC149" s="53"/>
      <c r="AD149" s="53"/>
      <c r="AE149" s="54" t="s">
        <v>144</v>
      </c>
      <c r="AF149" s="55"/>
      <c r="AG149" s="55"/>
      <c r="AH149" s="55"/>
      <c r="AI149" s="56"/>
      <c r="AJ149" s="57" t="s">
        <v>4042</v>
      </c>
      <c r="AK149" s="58"/>
      <c r="AL149" s="58"/>
      <c r="AM149" s="58"/>
      <c r="AN149" s="58"/>
      <c r="AO149" s="58"/>
      <c r="AP149" s="59"/>
      <c r="AQ149" s="54" t="s">
        <v>4043</v>
      </c>
      <c r="AR149" s="55"/>
      <c r="AS149" s="56"/>
      <c r="AT149" s="60" t="s">
        <v>734</v>
      </c>
      <c r="AU149" s="61"/>
      <c r="AV149" s="61"/>
      <c r="AW149" s="62"/>
      <c r="AX149" s="60" t="s">
        <v>734</v>
      </c>
      <c r="AY149" s="61"/>
      <c r="AZ149" s="61"/>
      <c r="BA149" s="62"/>
      <c r="BB149" s="60" t="s">
        <v>734</v>
      </c>
      <c r="BC149" s="61"/>
      <c r="BD149" s="61"/>
      <c r="BE149" s="62"/>
      <c r="BF149" s="63" t="s">
        <v>64</v>
      </c>
      <c r="BG149" s="64"/>
      <c r="BH149" s="65"/>
      <c r="BI149" s="66">
        <v>20788</v>
      </c>
      <c r="BJ149" s="67"/>
      <c r="BK149" s="67"/>
      <c r="BL149" s="68"/>
      <c r="BM149" s="66">
        <v>20686</v>
      </c>
      <c r="BN149" s="67"/>
      <c r="BO149" s="67"/>
      <c r="BP149" s="68"/>
      <c r="BQ149" s="66">
        <v>20561</v>
      </c>
      <c r="BR149" s="67"/>
      <c r="BS149" s="67"/>
      <c r="BT149" s="68"/>
      <c r="BU149" s="23" t="s">
        <v>827</v>
      </c>
      <c r="BV149" s="69"/>
      <c r="BW149" s="69"/>
      <c r="BX149" s="69"/>
      <c r="BY149" s="69"/>
      <c r="BZ149" s="69"/>
      <c r="CA149" s="34"/>
    </row>
    <row r="150" spans="1:79" ht="75" customHeight="1" x14ac:dyDescent="0.15">
      <c r="A150" s="8">
        <v>147</v>
      </c>
      <c r="B150" s="8" t="s">
        <v>978</v>
      </c>
      <c r="C150" s="70" t="s">
        <v>3760</v>
      </c>
      <c r="D150" s="70"/>
      <c r="E150" s="70"/>
      <c r="F150" s="70"/>
      <c r="G150" s="70"/>
      <c r="H150" s="70"/>
      <c r="I150" s="70"/>
      <c r="J150" s="70"/>
      <c r="K150" s="70"/>
      <c r="L150" s="53" t="s">
        <v>4032</v>
      </c>
      <c r="M150" s="53"/>
      <c r="N150" s="53"/>
      <c r="O150" s="53"/>
      <c r="P150" s="53"/>
      <c r="Q150" s="53"/>
      <c r="R150" s="53"/>
      <c r="S150" s="53"/>
      <c r="T150" s="53"/>
      <c r="U150" s="53"/>
      <c r="V150" s="53"/>
      <c r="W150" s="53"/>
      <c r="X150" s="53"/>
      <c r="Y150" s="53"/>
      <c r="Z150" s="53"/>
      <c r="AA150" s="53"/>
      <c r="AB150" s="53"/>
      <c r="AC150" s="53"/>
      <c r="AD150" s="53"/>
      <c r="AE150" s="54" t="s">
        <v>83</v>
      </c>
      <c r="AF150" s="55"/>
      <c r="AG150" s="55"/>
      <c r="AH150" s="55"/>
      <c r="AI150" s="56"/>
      <c r="AJ150" s="57" t="s">
        <v>2165</v>
      </c>
      <c r="AK150" s="58"/>
      <c r="AL150" s="58"/>
      <c r="AM150" s="58"/>
      <c r="AN150" s="58"/>
      <c r="AO150" s="58"/>
      <c r="AP150" s="59"/>
      <c r="AQ150" s="54" t="s">
        <v>771</v>
      </c>
      <c r="AR150" s="55"/>
      <c r="AS150" s="56"/>
      <c r="AT150" s="60" t="s">
        <v>4044</v>
      </c>
      <c r="AU150" s="61"/>
      <c r="AV150" s="61"/>
      <c r="AW150" s="62"/>
      <c r="AX150" s="60" t="s">
        <v>1587</v>
      </c>
      <c r="AY150" s="61"/>
      <c r="AZ150" s="61"/>
      <c r="BA150" s="62"/>
      <c r="BB150" s="60" t="s">
        <v>1930</v>
      </c>
      <c r="BC150" s="61"/>
      <c r="BD150" s="61"/>
      <c r="BE150" s="62"/>
      <c r="BF150" s="63" t="s">
        <v>64</v>
      </c>
      <c r="BG150" s="64"/>
      <c r="BH150" s="65"/>
      <c r="BI150" s="66">
        <v>56059</v>
      </c>
      <c r="BJ150" s="67"/>
      <c r="BK150" s="67"/>
      <c r="BL150" s="68"/>
      <c r="BM150" s="66">
        <v>55020</v>
      </c>
      <c r="BN150" s="67"/>
      <c r="BO150" s="67"/>
      <c r="BP150" s="68"/>
      <c r="BQ150" s="66">
        <v>54399</v>
      </c>
      <c r="BR150" s="67"/>
      <c r="BS150" s="67"/>
      <c r="BT150" s="68"/>
      <c r="BU150" s="23" t="s">
        <v>827</v>
      </c>
      <c r="BV150" s="69"/>
      <c r="BW150" s="69"/>
      <c r="BX150" s="69"/>
      <c r="BY150" s="69"/>
      <c r="BZ150" s="69"/>
      <c r="CA150" s="34"/>
    </row>
    <row r="151" spans="1:79" ht="94.5" customHeight="1" x14ac:dyDescent="0.15">
      <c r="A151" s="8">
        <v>148</v>
      </c>
      <c r="B151" s="8" t="s">
        <v>978</v>
      </c>
      <c r="C151" s="70" t="s">
        <v>3963</v>
      </c>
      <c r="D151" s="70"/>
      <c r="E151" s="70"/>
      <c r="F151" s="70"/>
      <c r="G151" s="70"/>
      <c r="H151" s="70"/>
      <c r="I151" s="70"/>
      <c r="J151" s="70"/>
      <c r="K151" s="70"/>
      <c r="L151" s="53" t="s">
        <v>3758</v>
      </c>
      <c r="M151" s="53"/>
      <c r="N151" s="53"/>
      <c r="O151" s="53"/>
      <c r="P151" s="53"/>
      <c r="Q151" s="53"/>
      <c r="R151" s="53"/>
      <c r="S151" s="53"/>
      <c r="T151" s="53"/>
      <c r="U151" s="53"/>
      <c r="V151" s="53"/>
      <c r="W151" s="53"/>
      <c r="X151" s="53"/>
      <c r="Y151" s="53"/>
      <c r="Z151" s="53"/>
      <c r="AA151" s="53"/>
      <c r="AB151" s="53"/>
      <c r="AC151" s="53"/>
      <c r="AD151" s="53"/>
      <c r="AE151" s="54" t="s">
        <v>144</v>
      </c>
      <c r="AF151" s="55"/>
      <c r="AG151" s="55"/>
      <c r="AH151" s="55"/>
      <c r="AI151" s="56"/>
      <c r="AJ151" s="57" t="s">
        <v>4045</v>
      </c>
      <c r="AK151" s="58"/>
      <c r="AL151" s="58"/>
      <c r="AM151" s="58"/>
      <c r="AN151" s="58"/>
      <c r="AO151" s="58"/>
      <c r="AP151" s="59"/>
      <c r="AQ151" s="54" t="s">
        <v>3531</v>
      </c>
      <c r="AR151" s="55"/>
      <c r="AS151" s="56"/>
      <c r="AT151" s="60" t="s">
        <v>4046</v>
      </c>
      <c r="AU151" s="61"/>
      <c r="AV151" s="61"/>
      <c r="AW151" s="62"/>
      <c r="AX151" s="60" t="s">
        <v>3646</v>
      </c>
      <c r="AY151" s="61"/>
      <c r="AZ151" s="61"/>
      <c r="BA151" s="62"/>
      <c r="BB151" s="60" t="s">
        <v>869</v>
      </c>
      <c r="BC151" s="61"/>
      <c r="BD151" s="61"/>
      <c r="BE151" s="62"/>
      <c r="BF151" s="63" t="s">
        <v>179</v>
      </c>
      <c r="BG151" s="64"/>
      <c r="BH151" s="65"/>
      <c r="BI151" s="66">
        <v>9676</v>
      </c>
      <c r="BJ151" s="67"/>
      <c r="BK151" s="67"/>
      <c r="BL151" s="68"/>
      <c r="BM151" s="66">
        <v>4393</v>
      </c>
      <c r="BN151" s="67"/>
      <c r="BO151" s="67"/>
      <c r="BP151" s="68"/>
      <c r="BQ151" s="66">
        <v>34937</v>
      </c>
      <c r="BR151" s="67"/>
      <c r="BS151" s="67"/>
      <c r="BT151" s="68"/>
      <c r="BU151" s="23" t="s">
        <v>827</v>
      </c>
      <c r="BV151" s="69"/>
      <c r="BW151" s="69"/>
      <c r="BX151" s="69"/>
      <c r="BY151" s="69"/>
      <c r="BZ151" s="69"/>
      <c r="CA151" s="34"/>
    </row>
    <row r="152" spans="1:79" ht="81.75" customHeight="1" x14ac:dyDescent="0.15">
      <c r="A152" s="8">
        <v>149</v>
      </c>
      <c r="B152" s="8" t="s">
        <v>978</v>
      </c>
      <c r="C152" s="70" t="s">
        <v>4033</v>
      </c>
      <c r="D152" s="70"/>
      <c r="E152" s="70"/>
      <c r="F152" s="70"/>
      <c r="G152" s="70"/>
      <c r="H152" s="70"/>
      <c r="I152" s="70"/>
      <c r="J152" s="70"/>
      <c r="K152" s="70"/>
      <c r="L152" s="53" t="s">
        <v>4035</v>
      </c>
      <c r="M152" s="53"/>
      <c r="N152" s="53"/>
      <c r="O152" s="53"/>
      <c r="P152" s="53"/>
      <c r="Q152" s="53"/>
      <c r="R152" s="53"/>
      <c r="S152" s="53"/>
      <c r="T152" s="53"/>
      <c r="U152" s="53"/>
      <c r="V152" s="53"/>
      <c r="W152" s="53"/>
      <c r="X152" s="53"/>
      <c r="Y152" s="53"/>
      <c r="Z152" s="53"/>
      <c r="AA152" s="53"/>
      <c r="AB152" s="53"/>
      <c r="AC152" s="53"/>
      <c r="AD152" s="53"/>
      <c r="AE152" s="54" t="s">
        <v>174</v>
      </c>
      <c r="AF152" s="55"/>
      <c r="AG152" s="55"/>
      <c r="AH152" s="55"/>
      <c r="AI152" s="56"/>
      <c r="AJ152" s="57" t="s">
        <v>4047</v>
      </c>
      <c r="AK152" s="58"/>
      <c r="AL152" s="58"/>
      <c r="AM152" s="58"/>
      <c r="AN152" s="58"/>
      <c r="AO152" s="58"/>
      <c r="AP152" s="59"/>
      <c r="AQ152" s="54" t="s">
        <v>3002</v>
      </c>
      <c r="AR152" s="55"/>
      <c r="AS152" s="56"/>
      <c r="AT152" s="60" t="s">
        <v>734</v>
      </c>
      <c r="AU152" s="61"/>
      <c r="AV152" s="61"/>
      <c r="AW152" s="62"/>
      <c r="AX152" s="60" t="s">
        <v>3171</v>
      </c>
      <c r="AY152" s="61"/>
      <c r="AZ152" s="61"/>
      <c r="BA152" s="62"/>
      <c r="BB152" s="60" t="s">
        <v>3171</v>
      </c>
      <c r="BC152" s="61"/>
      <c r="BD152" s="61"/>
      <c r="BE152" s="62"/>
      <c r="BF152" s="63" t="s">
        <v>64</v>
      </c>
      <c r="BG152" s="64"/>
      <c r="BH152" s="65"/>
      <c r="BI152" s="66">
        <v>1534</v>
      </c>
      <c r="BJ152" s="67"/>
      <c r="BK152" s="67"/>
      <c r="BL152" s="68"/>
      <c r="BM152" s="66">
        <v>17047</v>
      </c>
      <c r="BN152" s="67"/>
      <c r="BO152" s="67"/>
      <c r="BP152" s="68"/>
      <c r="BQ152" s="66">
        <v>17141</v>
      </c>
      <c r="BR152" s="67"/>
      <c r="BS152" s="67"/>
      <c r="BT152" s="68"/>
      <c r="BU152" s="23" t="s">
        <v>827</v>
      </c>
      <c r="BV152" s="69"/>
      <c r="BW152" s="69"/>
      <c r="BX152" s="69"/>
      <c r="BY152" s="69"/>
      <c r="BZ152" s="69"/>
      <c r="CA152" s="34"/>
    </row>
    <row r="153" spans="1:79" ht="81.75" customHeight="1" x14ac:dyDescent="0.15">
      <c r="A153" s="8">
        <v>150</v>
      </c>
      <c r="B153" s="8" t="s">
        <v>978</v>
      </c>
      <c r="C153" s="70" t="s">
        <v>4036</v>
      </c>
      <c r="D153" s="70"/>
      <c r="E153" s="70"/>
      <c r="F153" s="70"/>
      <c r="G153" s="70"/>
      <c r="H153" s="70"/>
      <c r="I153" s="70"/>
      <c r="J153" s="70"/>
      <c r="K153" s="70"/>
      <c r="L153" s="53" t="s">
        <v>395</v>
      </c>
      <c r="M153" s="53"/>
      <c r="N153" s="53"/>
      <c r="O153" s="53"/>
      <c r="P153" s="53"/>
      <c r="Q153" s="53"/>
      <c r="R153" s="53"/>
      <c r="S153" s="53"/>
      <c r="T153" s="53"/>
      <c r="U153" s="53"/>
      <c r="V153" s="53"/>
      <c r="W153" s="53"/>
      <c r="X153" s="53"/>
      <c r="Y153" s="53"/>
      <c r="Z153" s="53"/>
      <c r="AA153" s="53"/>
      <c r="AB153" s="53"/>
      <c r="AC153" s="53"/>
      <c r="AD153" s="53"/>
      <c r="AE153" s="54" t="s">
        <v>174</v>
      </c>
      <c r="AF153" s="55"/>
      <c r="AG153" s="55"/>
      <c r="AH153" s="55"/>
      <c r="AI153" s="56"/>
      <c r="AJ153" s="57" t="s">
        <v>3165</v>
      </c>
      <c r="AK153" s="58"/>
      <c r="AL153" s="58"/>
      <c r="AM153" s="58"/>
      <c r="AN153" s="58"/>
      <c r="AO153" s="58"/>
      <c r="AP153" s="59"/>
      <c r="AQ153" s="54" t="s">
        <v>3002</v>
      </c>
      <c r="AR153" s="55"/>
      <c r="AS153" s="56"/>
      <c r="AT153" s="60" t="s">
        <v>3037</v>
      </c>
      <c r="AU153" s="61"/>
      <c r="AV153" s="61"/>
      <c r="AW153" s="62"/>
      <c r="AX153" s="60" t="s">
        <v>117</v>
      </c>
      <c r="AY153" s="61"/>
      <c r="AZ153" s="61"/>
      <c r="BA153" s="62"/>
      <c r="BB153" s="60" t="s">
        <v>117</v>
      </c>
      <c r="BC153" s="61"/>
      <c r="BD153" s="61"/>
      <c r="BE153" s="62"/>
      <c r="BF153" s="63" t="s">
        <v>179</v>
      </c>
      <c r="BG153" s="64"/>
      <c r="BH153" s="65"/>
      <c r="BI153" s="66">
        <v>10730</v>
      </c>
      <c r="BJ153" s="67"/>
      <c r="BK153" s="67"/>
      <c r="BL153" s="68"/>
      <c r="BM153" s="66">
        <v>82840</v>
      </c>
      <c r="BN153" s="67"/>
      <c r="BO153" s="67"/>
      <c r="BP153" s="68"/>
      <c r="BQ153" s="66">
        <v>11625</v>
      </c>
      <c r="BR153" s="67"/>
      <c r="BS153" s="67"/>
      <c r="BT153" s="68"/>
      <c r="BU153" s="23" t="s">
        <v>827</v>
      </c>
      <c r="BV153" s="69"/>
      <c r="BW153" s="69"/>
      <c r="BX153" s="69"/>
      <c r="BY153" s="69"/>
      <c r="BZ153" s="69"/>
      <c r="CA153" s="34"/>
    </row>
    <row r="154" spans="1:79" ht="150" customHeight="1" x14ac:dyDescent="0.15">
      <c r="A154" s="8">
        <v>151</v>
      </c>
      <c r="B154" s="8" t="s">
        <v>978</v>
      </c>
      <c r="C154" s="70" t="s">
        <v>2916</v>
      </c>
      <c r="D154" s="70"/>
      <c r="E154" s="70"/>
      <c r="F154" s="70"/>
      <c r="G154" s="70"/>
      <c r="H154" s="70"/>
      <c r="I154" s="70"/>
      <c r="J154" s="70"/>
      <c r="K154" s="70"/>
      <c r="L154" s="53" t="s">
        <v>4037</v>
      </c>
      <c r="M154" s="53"/>
      <c r="N154" s="53"/>
      <c r="O154" s="53"/>
      <c r="P154" s="53"/>
      <c r="Q154" s="53"/>
      <c r="R154" s="53"/>
      <c r="S154" s="53"/>
      <c r="T154" s="53"/>
      <c r="U154" s="53"/>
      <c r="V154" s="53"/>
      <c r="W154" s="53"/>
      <c r="X154" s="53"/>
      <c r="Y154" s="53"/>
      <c r="Z154" s="53"/>
      <c r="AA154" s="53"/>
      <c r="AB154" s="53"/>
      <c r="AC154" s="53"/>
      <c r="AD154" s="53"/>
      <c r="AE154" s="54" t="s">
        <v>83</v>
      </c>
      <c r="AF154" s="55"/>
      <c r="AG154" s="55"/>
      <c r="AH154" s="55"/>
      <c r="AI154" s="56"/>
      <c r="AJ154" s="57" t="s">
        <v>2165</v>
      </c>
      <c r="AK154" s="58"/>
      <c r="AL154" s="58"/>
      <c r="AM154" s="58"/>
      <c r="AN154" s="58"/>
      <c r="AO154" s="58"/>
      <c r="AP154" s="59"/>
      <c r="AQ154" s="54" t="s">
        <v>771</v>
      </c>
      <c r="AR154" s="55"/>
      <c r="AS154" s="56"/>
      <c r="AT154" s="60" t="s">
        <v>4044</v>
      </c>
      <c r="AU154" s="61"/>
      <c r="AV154" s="61"/>
      <c r="AW154" s="62"/>
      <c r="AX154" s="60" t="s">
        <v>1587</v>
      </c>
      <c r="AY154" s="61"/>
      <c r="AZ154" s="61"/>
      <c r="BA154" s="62"/>
      <c r="BB154" s="60" t="s">
        <v>1930</v>
      </c>
      <c r="BC154" s="61"/>
      <c r="BD154" s="61"/>
      <c r="BE154" s="62"/>
      <c r="BF154" s="63" t="s">
        <v>64</v>
      </c>
      <c r="BG154" s="64"/>
      <c r="BH154" s="65"/>
      <c r="BI154" s="66">
        <v>1</v>
      </c>
      <c r="BJ154" s="67"/>
      <c r="BK154" s="67"/>
      <c r="BL154" s="68"/>
      <c r="BM154" s="66">
        <v>1</v>
      </c>
      <c r="BN154" s="67"/>
      <c r="BO154" s="67"/>
      <c r="BP154" s="68"/>
      <c r="BQ154" s="66">
        <v>1</v>
      </c>
      <c r="BR154" s="67"/>
      <c r="BS154" s="67"/>
      <c r="BT154" s="68"/>
      <c r="BU154" s="23" t="s">
        <v>827</v>
      </c>
      <c r="BV154" s="69"/>
      <c r="BW154" s="69"/>
      <c r="BX154" s="69"/>
      <c r="BY154" s="69"/>
      <c r="BZ154" s="69"/>
      <c r="CA154" s="34"/>
    </row>
    <row r="155" spans="1:79" ht="81.75" customHeight="1" x14ac:dyDescent="0.15">
      <c r="A155" s="8">
        <v>152</v>
      </c>
      <c r="B155" s="8" t="s">
        <v>978</v>
      </c>
      <c r="C155" s="70" t="s">
        <v>2361</v>
      </c>
      <c r="D155" s="70"/>
      <c r="E155" s="70"/>
      <c r="F155" s="70"/>
      <c r="G155" s="70"/>
      <c r="H155" s="70"/>
      <c r="I155" s="70"/>
      <c r="J155" s="70"/>
      <c r="K155" s="70"/>
      <c r="L155" s="53" t="s">
        <v>1815</v>
      </c>
      <c r="M155" s="53"/>
      <c r="N155" s="53"/>
      <c r="O155" s="53"/>
      <c r="P155" s="53"/>
      <c r="Q155" s="53"/>
      <c r="R155" s="53"/>
      <c r="S155" s="53"/>
      <c r="T155" s="53"/>
      <c r="U155" s="53"/>
      <c r="V155" s="53"/>
      <c r="W155" s="53"/>
      <c r="X155" s="53"/>
      <c r="Y155" s="53"/>
      <c r="Z155" s="53"/>
      <c r="AA155" s="53"/>
      <c r="AB155" s="53"/>
      <c r="AC155" s="53"/>
      <c r="AD155" s="53"/>
      <c r="AE155" s="54" t="s">
        <v>83</v>
      </c>
      <c r="AF155" s="55"/>
      <c r="AG155" s="55"/>
      <c r="AH155" s="55"/>
      <c r="AI155" s="56"/>
      <c r="AJ155" s="57" t="s">
        <v>2165</v>
      </c>
      <c r="AK155" s="58"/>
      <c r="AL155" s="58"/>
      <c r="AM155" s="58"/>
      <c r="AN155" s="58"/>
      <c r="AO155" s="58"/>
      <c r="AP155" s="59"/>
      <c r="AQ155" s="54" t="s">
        <v>771</v>
      </c>
      <c r="AR155" s="55"/>
      <c r="AS155" s="56"/>
      <c r="AT155" s="60" t="s">
        <v>4044</v>
      </c>
      <c r="AU155" s="61"/>
      <c r="AV155" s="61"/>
      <c r="AW155" s="62"/>
      <c r="AX155" s="60" t="s">
        <v>1587</v>
      </c>
      <c r="AY155" s="61"/>
      <c r="AZ155" s="61"/>
      <c r="BA155" s="62"/>
      <c r="BB155" s="60" t="s">
        <v>1930</v>
      </c>
      <c r="BC155" s="61"/>
      <c r="BD155" s="61"/>
      <c r="BE155" s="62"/>
      <c r="BF155" s="63" t="s">
        <v>64</v>
      </c>
      <c r="BG155" s="64"/>
      <c r="BH155" s="65"/>
      <c r="BI155" s="66">
        <v>19341</v>
      </c>
      <c r="BJ155" s="67"/>
      <c r="BK155" s="67"/>
      <c r="BL155" s="68"/>
      <c r="BM155" s="66">
        <v>12504</v>
      </c>
      <c r="BN155" s="67"/>
      <c r="BO155" s="67"/>
      <c r="BP155" s="68"/>
      <c r="BQ155" s="66">
        <v>15197</v>
      </c>
      <c r="BR155" s="67"/>
      <c r="BS155" s="67"/>
      <c r="BT155" s="68"/>
      <c r="BU155" s="23" t="s">
        <v>827</v>
      </c>
      <c r="BV155" s="69"/>
      <c r="BW155" s="69"/>
      <c r="BX155" s="69"/>
      <c r="BY155" s="69"/>
      <c r="BZ155" s="69"/>
      <c r="CA155" s="34"/>
    </row>
    <row r="156" spans="1:79" ht="69" customHeight="1" x14ac:dyDescent="0.15">
      <c r="A156" s="8">
        <v>153</v>
      </c>
      <c r="B156" s="8" t="s">
        <v>978</v>
      </c>
      <c r="C156" s="86" t="s">
        <v>1064</v>
      </c>
      <c r="D156" s="87"/>
      <c r="E156" s="87"/>
      <c r="F156" s="87"/>
      <c r="G156" s="87"/>
      <c r="H156" s="87"/>
      <c r="I156" s="87"/>
      <c r="J156" s="87"/>
      <c r="K156" s="87"/>
      <c r="L156" s="53" t="s">
        <v>857</v>
      </c>
      <c r="M156" s="53"/>
      <c r="N156" s="53"/>
      <c r="O156" s="53"/>
      <c r="P156" s="53"/>
      <c r="Q156" s="53"/>
      <c r="R156" s="53"/>
      <c r="S156" s="53"/>
      <c r="T156" s="53"/>
      <c r="U156" s="53"/>
      <c r="V156" s="53"/>
      <c r="W156" s="53"/>
      <c r="X156" s="53"/>
      <c r="Y156" s="53"/>
      <c r="Z156" s="53"/>
      <c r="AA156" s="53"/>
      <c r="AB156" s="53"/>
      <c r="AC156" s="53"/>
      <c r="AD156" s="53"/>
      <c r="AE156" s="54" t="s">
        <v>174</v>
      </c>
      <c r="AF156" s="55"/>
      <c r="AG156" s="55"/>
      <c r="AH156" s="55"/>
      <c r="AI156" s="56"/>
      <c r="AJ156" s="57" t="s">
        <v>3443</v>
      </c>
      <c r="AK156" s="58"/>
      <c r="AL156" s="58"/>
      <c r="AM156" s="58"/>
      <c r="AN156" s="58"/>
      <c r="AO156" s="58"/>
      <c r="AP156" s="59"/>
      <c r="AQ156" s="54" t="s">
        <v>3002</v>
      </c>
      <c r="AR156" s="55"/>
      <c r="AS156" s="56"/>
      <c r="AT156" s="60" t="s">
        <v>2838</v>
      </c>
      <c r="AU156" s="61"/>
      <c r="AV156" s="61"/>
      <c r="AW156" s="62"/>
      <c r="AX156" s="60" t="s">
        <v>787</v>
      </c>
      <c r="AY156" s="61"/>
      <c r="AZ156" s="61"/>
      <c r="BA156" s="62"/>
      <c r="BB156" s="60" t="s">
        <v>787</v>
      </c>
      <c r="BC156" s="61"/>
      <c r="BD156" s="61"/>
      <c r="BE156" s="62"/>
      <c r="BF156" s="63" t="s">
        <v>64</v>
      </c>
      <c r="BG156" s="64"/>
      <c r="BH156" s="65"/>
      <c r="BI156" s="66">
        <v>37795</v>
      </c>
      <c r="BJ156" s="67"/>
      <c r="BK156" s="67"/>
      <c r="BL156" s="68"/>
      <c r="BM156" s="66">
        <v>47486</v>
      </c>
      <c r="BN156" s="67"/>
      <c r="BO156" s="67"/>
      <c r="BP156" s="68"/>
      <c r="BQ156" s="66">
        <v>96763</v>
      </c>
      <c r="BR156" s="67"/>
      <c r="BS156" s="67"/>
      <c r="BT156" s="68"/>
      <c r="BU156" s="22" t="s">
        <v>990</v>
      </c>
      <c r="BV156" s="69"/>
      <c r="BW156" s="69"/>
      <c r="BX156" s="69"/>
      <c r="BY156" s="69"/>
      <c r="BZ156" s="69"/>
      <c r="CA156" s="34"/>
    </row>
    <row r="157" spans="1:79" ht="81.75" customHeight="1" x14ac:dyDescent="0.15">
      <c r="A157" s="8">
        <v>154</v>
      </c>
      <c r="B157" s="8" t="s">
        <v>978</v>
      </c>
      <c r="C157" s="86" t="s">
        <v>1033</v>
      </c>
      <c r="D157" s="87"/>
      <c r="E157" s="87"/>
      <c r="F157" s="87"/>
      <c r="G157" s="87"/>
      <c r="H157" s="87"/>
      <c r="I157" s="87"/>
      <c r="J157" s="87"/>
      <c r="K157" s="87"/>
      <c r="L157" s="53" t="s">
        <v>239</v>
      </c>
      <c r="M157" s="53"/>
      <c r="N157" s="53"/>
      <c r="O157" s="53"/>
      <c r="P157" s="53"/>
      <c r="Q157" s="53"/>
      <c r="R157" s="53"/>
      <c r="S157" s="53"/>
      <c r="T157" s="53"/>
      <c r="U157" s="53"/>
      <c r="V157" s="53"/>
      <c r="W157" s="53"/>
      <c r="X157" s="53"/>
      <c r="Y157" s="53"/>
      <c r="Z157" s="53"/>
      <c r="AA157" s="53"/>
      <c r="AB157" s="53"/>
      <c r="AC157" s="53"/>
      <c r="AD157" s="53"/>
      <c r="AE157" s="54" t="s">
        <v>146</v>
      </c>
      <c r="AF157" s="55"/>
      <c r="AG157" s="55"/>
      <c r="AH157" s="55"/>
      <c r="AI157" s="56"/>
      <c r="AJ157" s="57" t="s">
        <v>2410</v>
      </c>
      <c r="AK157" s="58"/>
      <c r="AL157" s="58"/>
      <c r="AM157" s="58"/>
      <c r="AN157" s="58"/>
      <c r="AO157" s="58"/>
      <c r="AP157" s="59"/>
      <c r="AQ157" s="54" t="s">
        <v>1797</v>
      </c>
      <c r="AR157" s="55"/>
      <c r="AS157" s="56"/>
      <c r="AT157" s="60" t="s">
        <v>3593</v>
      </c>
      <c r="AU157" s="61"/>
      <c r="AV157" s="61"/>
      <c r="AW157" s="62"/>
      <c r="AX157" s="60" t="s">
        <v>3594</v>
      </c>
      <c r="AY157" s="61"/>
      <c r="AZ157" s="61"/>
      <c r="BA157" s="62"/>
      <c r="BB157" s="60" t="s">
        <v>832</v>
      </c>
      <c r="BC157" s="61"/>
      <c r="BD157" s="61"/>
      <c r="BE157" s="62"/>
      <c r="BF157" s="63" t="s">
        <v>64</v>
      </c>
      <c r="BG157" s="64"/>
      <c r="BH157" s="65"/>
      <c r="BI157" s="66">
        <v>33086</v>
      </c>
      <c r="BJ157" s="67"/>
      <c r="BK157" s="67"/>
      <c r="BL157" s="68"/>
      <c r="BM157" s="66">
        <v>26410</v>
      </c>
      <c r="BN157" s="67"/>
      <c r="BO157" s="67"/>
      <c r="BP157" s="68"/>
      <c r="BQ157" s="66">
        <v>40483</v>
      </c>
      <c r="BR157" s="67"/>
      <c r="BS157" s="67"/>
      <c r="BT157" s="68"/>
      <c r="BU157" s="22" t="s">
        <v>990</v>
      </c>
      <c r="BV157" s="69"/>
      <c r="BW157" s="69"/>
      <c r="BX157" s="69"/>
      <c r="BY157" s="69"/>
      <c r="BZ157" s="69"/>
      <c r="CA157" s="34"/>
    </row>
    <row r="158" spans="1:79" ht="81.75" customHeight="1" x14ac:dyDescent="0.15">
      <c r="A158" s="8">
        <v>155</v>
      </c>
      <c r="B158" s="8" t="s">
        <v>978</v>
      </c>
      <c r="C158" s="86" t="s">
        <v>1059</v>
      </c>
      <c r="D158" s="87"/>
      <c r="E158" s="87"/>
      <c r="F158" s="87"/>
      <c r="G158" s="87"/>
      <c r="H158" s="87"/>
      <c r="I158" s="87"/>
      <c r="J158" s="87"/>
      <c r="K158" s="87"/>
      <c r="L158" s="53" t="s">
        <v>1002</v>
      </c>
      <c r="M158" s="53"/>
      <c r="N158" s="53"/>
      <c r="O158" s="53"/>
      <c r="P158" s="53"/>
      <c r="Q158" s="53"/>
      <c r="R158" s="53"/>
      <c r="S158" s="53"/>
      <c r="T158" s="53"/>
      <c r="U158" s="53"/>
      <c r="V158" s="53"/>
      <c r="W158" s="53"/>
      <c r="X158" s="53"/>
      <c r="Y158" s="53"/>
      <c r="Z158" s="53"/>
      <c r="AA158" s="53"/>
      <c r="AB158" s="53"/>
      <c r="AC158" s="53"/>
      <c r="AD158" s="53"/>
      <c r="AE158" s="54" t="s">
        <v>146</v>
      </c>
      <c r="AF158" s="55"/>
      <c r="AG158" s="55"/>
      <c r="AH158" s="55"/>
      <c r="AI158" s="56"/>
      <c r="AJ158" s="57" t="s">
        <v>3595</v>
      </c>
      <c r="AK158" s="58"/>
      <c r="AL158" s="58"/>
      <c r="AM158" s="58"/>
      <c r="AN158" s="58"/>
      <c r="AO158" s="58"/>
      <c r="AP158" s="59"/>
      <c r="AQ158" s="54" t="s">
        <v>1575</v>
      </c>
      <c r="AR158" s="55"/>
      <c r="AS158" s="56"/>
      <c r="AT158" s="60" t="s">
        <v>1336</v>
      </c>
      <c r="AU158" s="61"/>
      <c r="AV158" s="61"/>
      <c r="AW158" s="62"/>
      <c r="AX158" s="60" t="s">
        <v>3067</v>
      </c>
      <c r="AY158" s="61"/>
      <c r="AZ158" s="61"/>
      <c r="BA158" s="62"/>
      <c r="BB158" s="60" t="s">
        <v>2</v>
      </c>
      <c r="BC158" s="61"/>
      <c r="BD158" s="61"/>
      <c r="BE158" s="62"/>
      <c r="BF158" s="63" t="s">
        <v>64</v>
      </c>
      <c r="BG158" s="64"/>
      <c r="BH158" s="65"/>
      <c r="BI158" s="66">
        <v>3553</v>
      </c>
      <c r="BJ158" s="67"/>
      <c r="BK158" s="67"/>
      <c r="BL158" s="68"/>
      <c r="BM158" s="66">
        <v>3888</v>
      </c>
      <c r="BN158" s="67"/>
      <c r="BO158" s="67"/>
      <c r="BP158" s="68"/>
      <c r="BQ158" s="66">
        <v>4990</v>
      </c>
      <c r="BR158" s="67"/>
      <c r="BS158" s="67"/>
      <c r="BT158" s="68"/>
      <c r="BU158" s="22" t="s">
        <v>990</v>
      </c>
      <c r="BV158" s="69"/>
      <c r="BW158" s="69"/>
      <c r="BX158" s="69"/>
      <c r="BY158" s="69"/>
      <c r="BZ158" s="69"/>
      <c r="CA158" s="34"/>
    </row>
    <row r="159" spans="1:79" ht="81.75" customHeight="1" x14ac:dyDescent="0.15">
      <c r="A159" s="8">
        <v>156</v>
      </c>
      <c r="B159" s="8" t="s">
        <v>978</v>
      </c>
      <c r="C159" s="86" t="s">
        <v>1055</v>
      </c>
      <c r="D159" s="87"/>
      <c r="E159" s="87"/>
      <c r="F159" s="87"/>
      <c r="G159" s="87"/>
      <c r="H159" s="87"/>
      <c r="I159" s="87"/>
      <c r="J159" s="87"/>
      <c r="K159" s="87"/>
      <c r="L159" s="53" t="s">
        <v>764</v>
      </c>
      <c r="M159" s="53"/>
      <c r="N159" s="53"/>
      <c r="O159" s="53"/>
      <c r="P159" s="53"/>
      <c r="Q159" s="53"/>
      <c r="R159" s="53"/>
      <c r="S159" s="53"/>
      <c r="T159" s="53"/>
      <c r="U159" s="53"/>
      <c r="V159" s="53"/>
      <c r="W159" s="53"/>
      <c r="X159" s="53"/>
      <c r="Y159" s="53"/>
      <c r="Z159" s="53"/>
      <c r="AA159" s="53"/>
      <c r="AB159" s="53"/>
      <c r="AC159" s="53"/>
      <c r="AD159" s="53"/>
      <c r="AE159" s="54" t="s">
        <v>144</v>
      </c>
      <c r="AF159" s="55"/>
      <c r="AG159" s="55"/>
      <c r="AH159" s="55"/>
      <c r="AI159" s="56"/>
      <c r="AJ159" s="57" t="s">
        <v>3596</v>
      </c>
      <c r="AK159" s="58"/>
      <c r="AL159" s="58"/>
      <c r="AM159" s="58"/>
      <c r="AN159" s="58"/>
      <c r="AO159" s="58"/>
      <c r="AP159" s="59"/>
      <c r="AQ159" s="54" t="s">
        <v>3597</v>
      </c>
      <c r="AR159" s="55"/>
      <c r="AS159" s="56"/>
      <c r="AT159" s="60" t="s">
        <v>2567</v>
      </c>
      <c r="AU159" s="61"/>
      <c r="AV159" s="61"/>
      <c r="AW159" s="62"/>
      <c r="AX159" s="60" t="s">
        <v>1725</v>
      </c>
      <c r="AY159" s="61"/>
      <c r="AZ159" s="61"/>
      <c r="BA159" s="62"/>
      <c r="BB159" s="60" t="s">
        <v>3598</v>
      </c>
      <c r="BC159" s="61"/>
      <c r="BD159" s="61"/>
      <c r="BE159" s="62"/>
      <c r="BF159" s="63" t="s">
        <v>64</v>
      </c>
      <c r="BG159" s="64"/>
      <c r="BH159" s="65"/>
      <c r="BI159" s="66">
        <v>14368</v>
      </c>
      <c r="BJ159" s="67"/>
      <c r="BK159" s="67"/>
      <c r="BL159" s="68"/>
      <c r="BM159" s="66">
        <v>18706</v>
      </c>
      <c r="BN159" s="67"/>
      <c r="BO159" s="67"/>
      <c r="BP159" s="68"/>
      <c r="BQ159" s="66">
        <v>15206</v>
      </c>
      <c r="BR159" s="67"/>
      <c r="BS159" s="67"/>
      <c r="BT159" s="68"/>
      <c r="BU159" s="22" t="s">
        <v>990</v>
      </c>
      <c r="BV159" s="69"/>
      <c r="BW159" s="69"/>
      <c r="BX159" s="69"/>
      <c r="BY159" s="69"/>
      <c r="BZ159" s="69"/>
      <c r="CA159" s="34"/>
    </row>
    <row r="160" spans="1:79" ht="81.75" customHeight="1" x14ac:dyDescent="0.15">
      <c r="A160" s="8">
        <v>157</v>
      </c>
      <c r="B160" s="8" t="s">
        <v>978</v>
      </c>
      <c r="C160" s="86" t="s">
        <v>275</v>
      </c>
      <c r="D160" s="87"/>
      <c r="E160" s="87"/>
      <c r="F160" s="87"/>
      <c r="G160" s="87"/>
      <c r="H160" s="87"/>
      <c r="I160" s="87"/>
      <c r="J160" s="87"/>
      <c r="K160" s="87"/>
      <c r="L160" s="53" t="s">
        <v>1054</v>
      </c>
      <c r="M160" s="53"/>
      <c r="N160" s="53"/>
      <c r="O160" s="53"/>
      <c r="P160" s="53"/>
      <c r="Q160" s="53"/>
      <c r="R160" s="53"/>
      <c r="S160" s="53"/>
      <c r="T160" s="53"/>
      <c r="U160" s="53"/>
      <c r="V160" s="53"/>
      <c r="W160" s="53"/>
      <c r="X160" s="53"/>
      <c r="Y160" s="53"/>
      <c r="Z160" s="53"/>
      <c r="AA160" s="53"/>
      <c r="AB160" s="53"/>
      <c r="AC160" s="53"/>
      <c r="AD160" s="53"/>
      <c r="AE160" s="54" t="s">
        <v>83</v>
      </c>
      <c r="AF160" s="55"/>
      <c r="AG160" s="55"/>
      <c r="AH160" s="55"/>
      <c r="AI160" s="56"/>
      <c r="AJ160" s="57" t="s">
        <v>3599</v>
      </c>
      <c r="AK160" s="58"/>
      <c r="AL160" s="58"/>
      <c r="AM160" s="58"/>
      <c r="AN160" s="58"/>
      <c r="AO160" s="58"/>
      <c r="AP160" s="59"/>
      <c r="AQ160" s="54" t="s">
        <v>1823</v>
      </c>
      <c r="AR160" s="55"/>
      <c r="AS160" s="56"/>
      <c r="AT160" s="60" t="s">
        <v>376</v>
      </c>
      <c r="AU160" s="61"/>
      <c r="AV160" s="61"/>
      <c r="AW160" s="62"/>
      <c r="AX160" s="60" t="s">
        <v>1357</v>
      </c>
      <c r="AY160" s="61"/>
      <c r="AZ160" s="61"/>
      <c r="BA160" s="62"/>
      <c r="BB160" s="60" t="s">
        <v>3600</v>
      </c>
      <c r="BC160" s="61"/>
      <c r="BD160" s="61"/>
      <c r="BE160" s="62"/>
      <c r="BF160" s="63" t="s">
        <v>64</v>
      </c>
      <c r="BG160" s="64"/>
      <c r="BH160" s="65"/>
      <c r="BI160" s="66">
        <v>0</v>
      </c>
      <c r="BJ160" s="67"/>
      <c r="BK160" s="67"/>
      <c r="BL160" s="68"/>
      <c r="BM160" s="66">
        <v>0</v>
      </c>
      <c r="BN160" s="67"/>
      <c r="BO160" s="67"/>
      <c r="BP160" s="68"/>
      <c r="BQ160" s="66">
        <v>0</v>
      </c>
      <c r="BR160" s="67"/>
      <c r="BS160" s="67"/>
      <c r="BT160" s="68"/>
      <c r="BU160" s="22" t="s">
        <v>990</v>
      </c>
      <c r="BV160" s="76"/>
      <c r="BW160" s="76"/>
      <c r="BX160" s="76"/>
      <c r="BY160" s="76"/>
      <c r="BZ160" s="76"/>
      <c r="CA160" s="35"/>
    </row>
    <row r="161" spans="1:79" ht="71.25" customHeight="1" x14ac:dyDescent="0.15">
      <c r="A161" s="8">
        <v>158</v>
      </c>
      <c r="B161" s="8" t="s">
        <v>978</v>
      </c>
      <c r="C161" s="86" t="s">
        <v>1053</v>
      </c>
      <c r="D161" s="87"/>
      <c r="E161" s="87"/>
      <c r="F161" s="87"/>
      <c r="G161" s="87"/>
      <c r="H161" s="87"/>
      <c r="I161" s="87"/>
      <c r="J161" s="87"/>
      <c r="K161" s="87"/>
      <c r="L161" s="53" t="s">
        <v>1049</v>
      </c>
      <c r="M161" s="53"/>
      <c r="N161" s="53"/>
      <c r="O161" s="53"/>
      <c r="P161" s="53"/>
      <c r="Q161" s="53"/>
      <c r="R161" s="53"/>
      <c r="S161" s="53"/>
      <c r="T161" s="53"/>
      <c r="U161" s="53"/>
      <c r="V161" s="53"/>
      <c r="W161" s="53"/>
      <c r="X161" s="53"/>
      <c r="Y161" s="53"/>
      <c r="Z161" s="53"/>
      <c r="AA161" s="53"/>
      <c r="AB161" s="53"/>
      <c r="AC161" s="53"/>
      <c r="AD161" s="53"/>
      <c r="AE161" s="54" t="s">
        <v>159</v>
      </c>
      <c r="AF161" s="55"/>
      <c r="AG161" s="55"/>
      <c r="AH161" s="55"/>
      <c r="AI161" s="56"/>
      <c r="AJ161" s="57" t="s">
        <v>2642</v>
      </c>
      <c r="AK161" s="58"/>
      <c r="AL161" s="58"/>
      <c r="AM161" s="58"/>
      <c r="AN161" s="58"/>
      <c r="AO161" s="58"/>
      <c r="AP161" s="59"/>
      <c r="AQ161" s="54" t="s">
        <v>217</v>
      </c>
      <c r="AR161" s="55"/>
      <c r="AS161" s="56"/>
      <c r="AT161" s="60" t="s">
        <v>734</v>
      </c>
      <c r="AU161" s="61"/>
      <c r="AV161" s="61"/>
      <c r="AW161" s="62"/>
      <c r="AX161" s="60" t="s">
        <v>734</v>
      </c>
      <c r="AY161" s="61"/>
      <c r="AZ161" s="61"/>
      <c r="BA161" s="62"/>
      <c r="BB161" s="60" t="s">
        <v>832</v>
      </c>
      <c r="BC161" s="61"/>
      <c r="BD161" s="61"/>
      <c r="BE161" s="62"/>
      <c r="BF161" s="63" t="s">
        <v>64</v>
      </c>
      <c r="BG161" s="64"/>
      <c r="BH161" s="65"/>
      <c r="BI161" s="66">
        <v>0</v>
      </c>
      <c r="BJ161" s="67"/>
      <c r="BK161" s="67"/>
      <c r="BL161" s="68"/>
      <c r="BM161" s="66">
        <v>0</v>
      </c>
      <c r="BN161" s="67"/>
      <c r="BO161" s="67"/>
      <c r="BP161" s="68"/>
      <c r="BQ161" s="66">
        <v>0</v>
      </c>
      <c r="BR161" s="67"/>
      <c r="BS161" s="67"/>
      <c r="BT161" s="68"/>
      <c r="BU161" s="22" t="s">
        <v>990</v>
      </c>
      <c r="BV161" s="69"/>
      <c r="BW161" s="69"/>
      <c r="BX161" s="69"/>
      <c r="BY161" s="69"/>
      <c r="BZ161" s="69"/>
      <c r="CA161" s="34"/>
    </row>
    <row r="162" spans="1:79" ht="71.25" customHeight="1" x14ac:dyDescent="0.15">
      <c r="A162" s="8">
        <v>159</v>
      </c>
      <c r="B162" s="8" t="s">
        <v>978</v>
      </c>
      <c r="C162" s="86" t="s">
        <v>1038</v>
      </c>
      <c r="D162" s="87"/>
      <c r="E162" s="87"/>
      <c r="F162" s="87"/>
      <c r="G162" s="87"/>
      <c r="H162" s="87"/>
      <c r="I162" s="87"/>
      <c r="J162" s="87"/>
      <c r="K162" s="87"/>
      <c r="L162" s="53" t="s">
        <v>1036</v>
      </c>
      <c r="M162" s="53"/>
      <c r="N162" s="53"/>
      <c r="O162" s="53"/>
      <c r="P162" s="53"/>
      <c r="Q162" s="53"/>
      <c r="R162" s="53"/>
      <c r="S162" s="53"/>
      <c r="T162" s="53"/>
      <c r="U162" s="53"/>
      <c r="V162" s="53"/>
      <c r="W162" s="53"/>
      <c r="X162" s="53"/>
      <c r="Y162" s="53"/>
      <c r="Z162" s="53"/>
      <c r="AA162" s="53"/>
      <c r="AB162" s="53"/>
      <c r="AC162" s="53"/>
      <c r="AD162" s="53"/>
      <c r="AE162" s="54" t="s">
        <v>174</v>
      </c>
      <c r="AF162" s="55"/>
      <c r="AG162" s="55"/>
      <c r="AH162" s="55"/>
      <c r="AI162" s="56"/>
      <c r="AJ162" s="57" t="s">
        <v>3601</v>
      </c>
      <c r="AK162" s="58"/>
      <c r="AL162" s="58"/>
      <c r="AM162" s="58"/>
      <c r="AN162" s="58"/>
      <c r="AO162" s="58"/>
      <c r="AP162" s="59"/>
      <c r="AQ162" s="54" t="s">
        <v>3602</v>
      </c>
      <c r="AR162" s="55"/>
      <c r="AS162" s="56"/>
      <c r="AT162" s="60" t="s">
        <v>3037</v>
      </c>
      <c r="AU162" s="61"/>
      <c r="AV162" s="61"/>
      <c r="AW162" s="62"/>
      <c r="AX162" s="60" t="s">
        <v>3310</v>
      </c>
      <c r="AY162" s="61"/>
      <c r="AZ162" s="61"/>
      <c r="BA162" s="62"/>
      <c r="BB162" s="60" t="s">
        <v>674</v>
      </c>
      <c r="BC162" s="61"/>
      <c r="BD162" s="61"/>
      <c r="BE162" s="62"/>
      <c r="BF162" s="63" t="s">
        <v>64</v>
      </c>
      <c r="BG162" s="64"/>
      <c r="BH162" s="65"/>
      <c r="BI162" s="66">
        <v>40</v>
      </c>
      <c r="BJ162" s="67"/>
      <c r="BK162" s="67"/>
      <c r="BL162" s="68"/>
      <c r="BM162" s="66">
        <v>40</v>
      </c>
      <c r="BN162" s="67"/>
      <c r="BO162" s="67"/>
      <c r="BP162" s="68"/>
      <c r="BQ162" s="66">
        <v>35</v>
      </c>
      <c r="BR162" s="67"/>
      <c r="BS162" s="67"/>
      <c r="BT162" s="68"/>
      <c r="BU162" s="22" t="s">
        <v>990</v>
      </c>
      <c r="BV162" s="69"/>
      <c r="BW162" s="69"/>
      <c r="BX162" s="69"/>
      <c r="BY162" s="69"/>
      <c r="BZ162" s="69"/>
      <c r="CA162" s="34"/>
    </row>
    <row r="163" spans="1:79" ht="72" customHeight="1" x14ac:dyDescent="0.15">
      <c r="A163" s="8">
        <v>160</v>
      </c>
      <c r="B163" s="8" t="s">
        <v>978</v>
      </c>
      <c r="C163" s="86" t="s">
        <v>316</v>
      </c>
      <c r="D163" s="87"/>
      <c r="E163" s="87"/>
      <c r="F163" s="87"/>
      <c r="G163" s="87"/>
      <c r="H163" s="87"/>
      <c r="I163" s="87"/>
      <c r="J163" s="87"/>
      <c r="K163" s="87"/>
      <c r="L163" s="53" t="s">
        <v>780</v>
      </c>
      <c r="M163" s="53"/>
      <c r="N163" s="53"/>
      <c r="O163" s="53"/>
      <c r="P163" s="53"/>
      <c r="Q163" s="53"/>
      <c r="R163" s="53"/>
      <c r="S163" s="53"/>
      <c r="T163" s="53"/>
      <c r="U163" s="53"/>
      <c r="V163" s="53"/>
      <c r="W163" s="53"/>
      <c r="X163" s="53"/>
      <c r="Y163" s="53"/>
      <c r="Z163" s="53"/>
      <c r="AA163" s="53"/>
      <c r="AB163" s="53"/>
      <c r="AC163" s="53"/>
      <c r="AD163" s="53"/>
      <c r="AE163" s="54" t="s">
        <v>174</v>
      </c>
      <c r="AF163" s="55"/>
      <c r="AG163" s="55"/>
      <c r="AH163" s="55"/>
      <c r="AI163" s="56"/>
      <c r="AJ163" s="57" t="s">
        <v>618</v>
      </c>
      <c r="AK163" s="58"/>
      <c r="AL163" s="58"/>
      <c r="AM163" s="58"/>
      <c r="AN163" s="58"/>
      <c r="AO163" s="58"/>
      <c r="AP163" s="59"/>
      <c r="AQ163" s="54" t="s">
        <v>2845</v>
      </c>
      <c r="AR163" s="55"/>
      <c r="AS163" s="56"/>
      <c r="AT163" s="60" t="s">
        <v>405</v>
      </c>
      <c r="AU163" s="61"/>
      <c r="AV163" s="61"/>
      <c r="AW163" s="62"/>
      <c r="AX163" s="60" t="s">
        <v>3603</v>
      </c>
      <c r="AY163" s="61"/>
      <c r="AZ163" s="61"/>
      <c r="BA163" s="62"/>
      <c r="BB163" s="60" t="s">
        <v>3604</v>
      </c>
      <c r="BC163" s="61"/>
      <c r="BD163" s="61"/>
      <c r="BE163" s="62"/>
      <c r="BF163" s="63" t="s">
        <v>64</v>
      </c>
      <c r="BG163" s="64"/>
      <c r="BH163" s="65"/>
      <c r="BI163" s="66">
        <v>467</v>
      </c>
      <c r="BJ163" s="67"/>
      <c r="BK163" s="67"/>
      <c r="BL163" s="68"/>
      <c r="BM163" s="66">
        <v>1366</v>
      </c>
      <c r="BN163" s="67"/>
      <c r="BO163" s="67"/>
      <c r="BP163" s="68"/>
      <c r="BQ163" s="66">
        <v>458</v>
      </c>
      <c r="BR163" s="67"/>
      <c r="BS163" s="67"/>
      <c r="BT163" s="68"/>
      <c r="BU163" s="22" t="s">
        <v>990</v>
      </c>
      <c r="BV163" s="69"/>
      <c r="BW163" s="69"/>
      <c r="BX163" s="69"/>
      <c r="BY163" s="69"/>
      <c r="BZ163" s="69"/>
      <c r="CA163" s="34"/>
    </row>
    <row r="164" spans="1:79" ht="68.25" customHeight="1" x14ac:dyDescent="0.15">
      <c r="A164" s="8">
        <v>161</v>
      </c>
      <c r="B164" s="8" t="s">
        <v>978</v>
      </c>
      <c r="C164" s="86" t="s">
        <v>1035</v>
      </c>
      <c r="D164" s="87"/>
      <c r="E164" s="87"/>
      <c r="F164" s="87"/>
      <c r="G164" s="87"/>
      <c r="H164" s="87"/>
      <c r="I164" s="87"/>
      <c r="J164" s="87"/>
      <c r="K164" s="87"/>
      <c r="L164" s="53" t="s">
        <v>429</v>
      </c>
      <c r="M164" s="53"/>
      <c r="N164" s="53"/>
      <c r="O164" s="53"/>
      <c r="P164" s="53"/>
      <c r="Q164" s="53"/>
      <c r="R164" s="53"/>
      <c r="S164" s="53"/>
      <c r="T164" s="53"/>
      <c r="U164" s="53"/>
      <c r="V164" s="53"/>
      <c r="W164" s="53"/>
      <c r="X164" s="53"/>
      <c r="Y164" s="53"/>
      <c r="Z164" s="53"/>
      <c r="AA164" s="53"/>
      <c r="AB164" s="53"/>
      <c r="AC164" s="53"/>
      <c r="AD164" s="53"/>
      <c r="AE164" s="54" t="s">
        <v>174</v>
      </c>
      <c r="AF164" s="55"/>
      <c r="AG164" s="55"/>
      <c r="AH164" s="55"/>
      <c r="AI164" s="56"/>
      <c r="AJ164" s="57" t="s">
        <v>2009</v>
      </c>
      <c r="AK164" s="58"/>
      <c r="AL164" s="58"/>
      <c r="AM164" s="58"/>
      <c r="AN164" s="58"/>
      <c r="AO164" s="58"/>
      <c r="AP164" s="59"/>
      <c r="AQ164" s="54" t="s">
        <v>217</v>
      </c>
      <c r="AR164" s="55"/>
      <c r="AS164" s="56"/>
      <c r="AT164" s="60" t="s">
        <v>2838</v>
      </c>
      <c r="AU164" s="61"/>
      <c r="AV164" s="61"/>
      <c r="AW164" s="62"/>
      <c r="AX164" s="60" t="s">
        <v>787</v>
      </c>
      <c r="AY164" s="61"/>
      <c r="AZ164" s="61"/>
      <c r="BA164" s="62"/>
      <c r="BB164" s="60" t="s">
        <v>2838</v>
      </c>
      <c r="BC164" s="61"/>
      <c r="BD164" s="61"/>
      <c r="BE164" s="62"/>
      <c r="BF164" s="63" t="s">
        <v>64</v>
      </c>
      <c r="BG164" s="64"/>
      <c r="BH164" s="65"/>
      <c r="BI164" s="66">
        <v>50</v>
      </c>
      <c r="BJ164" s="67"/>
      <c r="BK164" s="67"/>
      <c r="BL164" s="68"/>
      <c r="BM164" s="66">
        <v>50</v>
      </c>
      <c r="BN164" s="67"/>
      <c r="BO164" s="67"/>
      <c r="BP164" s="68"/>
      <c r="BQ164" s="66">
        <v>142</v>
      </c>
      <c r="BR164" s="67"/>
      <c r="BS164" s="67"/>
      <c r="BT164" s="68"/>
      <c r="BU164" s="22" t="s">
        <v>990</v>
      </c>
      <c r="BV164" s="69"/>
      <c r="BW164" s="69"/>
      <c r="BX164" s="69"/>
      <c r="BY164" s="69"/>
      <c r="BZ164" s="69"/>
      <c r="CA164" s="34"/>
    </row>
    <row r="165" spans="1:79" ht="115.5" customHeight="1" x14ac:dyDescent="0.15">
      <c r="A165" s="8">
        <v>162</v>
      </c>
      <c r="B165" s="8" t="s">
        <v>978</v>
      </c>
      <c r="C165" s="70" t="s">
        <v>1143</v>
      </c>
      <c r="D165" s="70"/>
      <c r="E165" s="70"/>
      <c r="F165" s="70"/>
      <c r="G165" s="70"/>
      <c r="H165" s="70"/>
      <c r="I165" s="70"/>
      <c r="J165" s="70"/>
      <c r="K165" s="70"/>
      <c r="L165" s="53" t="s">
        <v>302</v>
      </c>
      <c r="M165" s="53"/>
      <c r="N165" s="53"/>
      <c r="O165" s="53"/>
      <c r="P165" s="53"/>
      <c r="Q165" s="53"/>
      <c r="R165" s="53"/>
      <c r="S165" s="53"/>
      <c r="T165" s="53"/>
      <c r="U165" s="53"/>
      <c r="V165" s="53"/>
      <c r="W165" s="53"/>
      <c r="X165" s="53"/>
      <c r="Y165" s="53"/>
      <c r="Z165" s="53"/>
      <c r="AA165" s="53"/>
      <c r="AB165" s="53"/>
      <c r="AC165" s="53"/>
      <c r="AD165" s="53"/>
      <c r="AE165" s="54" t="s">
        <v>174</v>
      </c>
      <c r="AF165" s="55"/>
      <c r="AG165" s="55"/>
      <c r="AH165" s="55"/>
      <c r="AI165" s="56"/>
      <c r="AJ165" s="57" t="s">
        <v>711</v>
      </c>
      <c r="AK165" s="58"/>
      <c r="AL165" s="58"/>
      <c r="AM165" s="58"/>
      <c r="AN165" s="58"/>
      <c r="AO165" s="58"/>
      <c r="AP165" s="59"/>
      <c r="AQ165" s="54" t="s">
        <v>711</v>
      </c>
      <c r="AR165" s="55"/>
      <c r="AS165" s="56"/>
      <c r="AT165" s="60" t="s">
        <v>2838</v>
      </c>
      <c r="AU165" s="61"/>
      <c r="AV165" s="61"/>
      <c r="AW165" s="62"/>
      <c r="AX165" s="60" t="s">
        <v>2838</v>
      </c>
      <c r="AY165" s="61"/>
      <c r="AZ165" s="61"/>
      <c r="BA165" s="62"/>
      <c r="BB165" s="60" t="s">
        <v>711</v>
      </c>
      <c r="BC165" s="61"/>
      <c r="BD165" s="61"/>
      <c r="BE165" s="62"/>
      <c r="BF165" s="63" t="s">
        <v>179</v>
      </c>
      <c r="BG165" s="64"/>
      <c r="BH165" s="65"/>
      <c r="BI165" s="66">
        <v>0</v>
      </c>
      <c r="BJ165" s="67"/>
      <c r="BK165" s="67"/>
      <c r="BL165" s="68"/>
      <c r="BM165" s="66">
        <v>1094</v>
      </c>
      <c r="BN165" s="67"/>
      <c r="BO165" s="67"/>
      <c r="BP165" s="68"/>
      <c r="BQ165" s="66">
        <v>0</v>
      </c>
      <c r="BR165" s="67"/>
      <c r="BS165" s="67"/>
      <c r="BT165" s="68"/>
      <c r="BU165" s="23" t="s">
        <v>827</v>
      </c>
      <c r="BV165" s="69"/>
      <c r="BW165" s="69"/>
      <c r="BX165" s="69"/>
      <c r="BY165" s="69"/>
      <c r="BZ165" s="69"/>
      <c r="CA165" s="34"/>
    </row>
    <row r="166" spans="1:79" ht="75" customHeight="1" x14ac:dyDescent="0.15">
      <c r="A166" s="8">
        <v>163</v>
      </c>
      <c r="B166" s="8" t="s">
        <v>978</v>
      </c>
      <c r="C166" s="86" t="s">
        <v>1032</v>
      </c>
      <c r="D166" s="87"/>
      <c r="E166" s="87"/>
      <c r="F166" s="87"/>
      <c r="G166" s="87"/>
      <c r="H166" s="87"/>
      <c r="I166" s="87"/>
      <c r="J166" s="87"/>
      <c r="K166" s="87"/>
      <c r="L166" s="53" t="s">
        <v>1029</v>
      </c>
      <c r="M166" s="53"/>
      <c r="N166" s="53"/>
      <c r="O166" s="53"/>
      <c r="P166" s="53"/>
      <c r="Q166" s="53"/>
      <c r="R166" s="53"/>
      <c r="S166" s="53"/>
      <c r="T166" s="53"/>
      <c r="U166" s="53"/>
      <c r="V166" s="53"/>
      <c r="W166" s="53"/>
      <c r="X166" s="53"/>
      <c r="Y166" s="53"/>
      <c r="Z166" s="53"/>
      <c r="AA166" s="53"/>
      <c r="AB166" s="53"/>
      <c r="AC166" s="53"/>
      <c r="AD166" s="53"/>
      <c r="AE166" s="54" t="s">
        <v>174</v>
      </c>
      <c r="AF166" s="55"/>
      <c r="AG166" s="55"/>
      <c r="AH166" s="55"/>
      <c r="AI166" s="56"/>
      <c r="AJ166" s="57" t="s">
        <v>3605</v>
      </c>
      <c r="AK166" s="58"/>
      <c r="AL166" s="58"/>
      <c r="AM166" s="58"/>
      <c r="AN166" s="58"/>
      <c r="AO166" s="58"/>
      <c r="AP166" s="59"/>
      <c r="AQ166" s="54" t="s">
        <v>3606</v>
      </c>
      <c r="AR166" s="55"/>
      <c r="AS166" s="56"/>
      <c r="AT166" s="60" t="s">
        <v>711</v>
      </c>
      <c r="AU166" s="61"/>
      <c r="AV166" s="61"/>
      <c r="AW166" s="62"/>
      <c r="AX166" s="60" t="s">
        <v>3607</v>
      </c>
      <c r="AY166" s="61"/>
      <c r="AZ166" s="61"/>
      <c r="BA166" s="62"/>
      <c r="BB166" s="60" t="s">
        <v>1954</v>
      </c>
      <c r="BC166" s="61"/>
      <c r="BD166" s="61"/>
      <c r="BE166" s="62"/>
      <c r="BF166" s="63" t="s">
        <v>179</v>
      </c>
      <c r="BG166" s="64"/>
      <c r="BH166" s="65"/>
      <c r="BI166" s="66">
        <v>0</v>
      </c>
      <c r="BJ166" s="67"/>
      <c r="BK166" s="67"/>
      <c r="BL166" s="68"/>
      <c r="BM166" s="66">
        <v>21471</v>
      </c>
      <c r="BN166" s="67"/>
      <c r="BO166" s="67"/>
      <c r="BP166" s="68"/>
      <c r="BQ166" s="66">
        <v>12157</v>
      </c>
      <c r="BR166" s="67"/>
      <c r="BS166" s="67"/>
      <c r="BT166" s="68"/>
      <c r="BU166" s="22" t="s">
        <v>990</v>
      </c>
      <c r="BV166" s="69"/>
      <c r="BW166" s="69"/>
      <c r="BX166" s="69"/>
      <c r="BY166" s="69"/>
      <c r="BZ166" s="69"/>
      <c r="CA166" s="34"/>
    </row>
    <row r="167" spans="1:79" ht="91.5" customHeight="1" x14ac:dyDescent="0.15">
      <c r="A167" s="8">
        <v>164</v>
      </c>
      <c r="B167" s="8" t="s">
        <v>978</v>
      </c>
      <c r="C167" s="86" t="s">
        <v>1021</v>
      </c>
      <c r="D167" s="87"/>
      <c r="E167" s="87"/>
      <c r="F167" s="87"/>
      <c r="G167" s="87"/>
      <c r="H167" s="87"/>
      <c r="I167" s="87"/>
      <c r="J167" s="87"/>
      <c r="K167" s="87"/>
      <c r="L167" s="53" t="s">
        <v>1016</v>
      </c>
      <c r="M167" s="53"/>
      <c r="N167" s="53"/>
      <c r="O167" s="53"/>
      <c r="P167" s="53"/>
      <c r="Q167" s="53"/>
      <c r="R167" s="53"/>
      <c r="S167" s="53"/>
      <c r="T167" s="53"/>
      <c r="U167" s="53"/>
      <c r="V167" s="53"/>
      <c r="W167" s="53"/>
      <c r="X167" s="53"/>
      <c r="Y167" s="53"/>
      <c r="Z167" s="53"/>
      <c r="AA167" s="53"/>
      <c r="AB167" s="53"/>
      <c r="AC167" s="53"/>
      <c r="AD167" s="53"/>
      <c r="AE167" s="54" t="s">
        <v>113</v>
      </c>
      <c r="AF167" s="55"/>
      <c r="AG167" s="55"/>
      <c r="AH167" s="55"/>
      <c r="AI167" s="56"/>
      <c r="AJ167" s="57" t="s">
        <v>690</v>
      </c>
      <c r="AK167" s="58"/>
      <c r="AL167" s="58"/>
      <c r="AM167" s="58"/>
      <c r="AN167" s="58"/>
      <c r="AO167" s="58"/>
      <c r="AP167" s="59"/>
      <c r="AQ167" s="54" t="s">
        <v>217</v>
      </c>
      <c r="AR167" s="55"/>
      <c r="AS167" s="56"/>
      <c r="AT167" s="60" t="s">
        <v>711</v>
      </c>
      <c r="AU167" s="61"/>
      <c r="AV167" s="61"/>
      <c r="AW167" s="62"/>
      <c r="AX167" s="60" t="s">
        <v>3608</v>
      </c>
      <c r="AY167" s="61"/>
      <c r="AZ167" s="61"/>
      <c r="BA167" s="62"/>
      <c r="BB167" s="60" t="s">
        <v>3609</v>
      </c>
      <c r="BC167" s="61"/>
      <c r="BD167" s="61"/>
      <c r="BE167" s="62"/>
      <c r="BF167" s="63" t="s">
        <v>179</v>
      </c>
      <c r="BG167" s="64"/>
      <c r="BH167" s="65"/>
      <c r="BI167" s="66">
        <v>0</v>
      </c>
      <c r="BJ167" s="67"/>
      <c r="BK167" s="67"/>
      <c r="BL167" s="68"/>
      <c r="BM167" s="66">
        <v>0</v>
      </c>
      <c r="BN167" s="67"/>
      <c r="BO167" s="67"/>
      <c r="BP167" s="68"/>
      <c r="BQ167" s="66">
        <v>0</v>
      </c>
      <c r="BR167" s="67"/>
      <c r="BS167" s="67"/>
      <c r="BT167" s="68"/>
      <c r="BU167" s="22" t="s">
        <v>990</v>
      </c>
      <c r="BV167" s="69"/>
      <c r="BW167" s="69"/>
      <c r="BX167" s="69"/>
      <c r="BY167" s="69"/>
      <c r="BZ167" s="69"/>
      <c r="CA167" s="34"/>
    </row>
    <row r="168" spans="1:79" ht="81.75" customHeight="1" x14ac:dyDescent="0.15">
      <c r="A168" s="8">
        <v>165</v>
      </c>
      <c r="B168" s="8" t="s">
        <v>978</v>
      </c>
      <c r="C168" s="86" t="s">
        <v>828</v>
      </c>
      <c r="D168" s="87"/>
      <c r="E168" s="87"/>
      <c r="F168" s="87"/>
      <c r="G168" s="87"/>
      <c r="H168" s="87"/>
      <c r="I168" s="87"/>
      <c r="J168" s="87"/>
      <c r="K168" s="87"/>
      <c r="L168" s="53" t="s">
        <v>1010</v>
      </c>
      <c r="M168" s="53"/>
      <c r="N168" s="53"/>
      <c r="O168" s="53"/>
      <c r="P168" s="53"/>
      <c r="Q168" s="53"/>
      <c r="R168" s="53"/>
      <c r="S168" s="53"/>
      <c r="T168" s="53"/>
      <c r="U168" s="53"/>
      <c r="V168" s="53"/>
      <c r="W168" s="53"/>
      <c r="X168" s="53"/>
      <c r="Y168" s="53"/>
      <c r="Z168" s="53"/>
      <c r="AA168" s="53"/>
      <c r="AB168" s="53"/>
      <c r="AC168" s="53"/>
      <c r="AD168" s="53"/>
      <c r="AE168" s="54" t="s">
        <v>174</v>
      </c>
      <c r="AF168" s="55"/>
      <c r="AG168" s="55"/>
      <c r="AH168" s="55"/>
      <c r="AI168" s="56"/>
      <c r="AJ168" s="57" t="s">
        <v>1965</v>
      </c>
      <c r="AK168" s="58"/>
      <c r="AL168" s="58"/>
      <c r="AM168" s="58"/>
      <c r="AN168" s="58"/>
      <c r="AO168" s="58"/>
      <c r="AP168" s="59"/>
      <c r="AQ168" s="54" t="s">
        <v>2845</v>
      </c>
      <c r="AR168" s="55"/>
      <c r="AS168" s="56"/>
      <c r="AT168" s="60" t="s">
        <v>3094</v>
      </c>
      <c r="AU168" s="61"/>
      <c r="AV168" s="61"/>
      <c r="AW168" s="62"/>
      <c r="AX168" s="60" t="s">
        <v>3611</v>
      </c>
      <c r="AY168" s="61"/>
      <c r="AZ168" s="61"/>
      <c r="BA168" s="62"/>
      <c r="BB168" s="60" t="s">
        <v>3612</v>
      </c>
      <c r="BC168" s="61"/>
      <c r="BD168" s="61"/>
      <c r="BE168" s="62"/>
      <c r="BF168" s="63" t="s">
        <v>64</v>
      </c>
      <c r="BG168" s="64"/>
      <c r="BH168" s="65"/>
      <c r="BI168" s="66">
        <v>193</v>
      </c>
      <c r="BJ168" s="67"/>
      <c r="BK168" s="67"/>
      <c r="BL168" s="68"/>
      <c r="BM168" s="66">
        <v>146</v>
      </c>
      <c r="BN168" s="67"/>
      <c r="BO168" s="67"/>
      <c r="BP168" s="68"/>
      <c r="BQ168" s="66">
        <v>140</v>
      </c>
      <c r="BR168" s="67"/>
      <c r="BS168" s="67"/>
      <c r="BT168" s="68"/>
      <c r="BU168" s="22" t="s">
        <v>990</v>
      </c>
      <c r="BV168" s="69"/>
      <c r="BW168" s="69"/>
      <c r="BX168" s="69"/>
      <c r="BY168" s="69"/>
      <c r="BZ168" s="69"/>
      <c r="CA168" s="34"/>
    </row>
    <row r="169" spans="1:79" ht="72.75" customHeight="1" x14ac:dyDescent="0.15">
      <c r="A169" s="8">
        <v>166</v>
      </c>
      <c r="B169" s="8" t="s">
        <v>978</v>
      </c>
      <c r="C169" s="86" t="s">
        <v>1005</v>
      </c>
      <c r="D169" s="87"/>
      <c r="E169" s="87"/>
      <c r="F169" s="87"/>
      <c r="G169" s="87"/>
      <c r="H169" s="87"/>
      <c r="I169" s="87"/>
      <c r="J169" s="87"/>
      <c r="K169" s="87"/>
      <c r="L169" s="53" t="s">
        <v>1003</v>
      </c>
      <c r="M169" s="53"/>
      <c r="N169" s="53"/>
      <c r="O169" s="53"/>
      <c r="P169" s="53"/>
      <c r="Q169" s="53"/>
      <c r="R169" s="53"/>
      <c r="S169" s="53"/>
      <c r="T169" s="53"/>
      <c r="U169" s="53"/>
      <c r="V169" s="53"/>
      <c r="W169" s="53"/>
      <c r="X169" s="53"/>
      <c r="Y169" s="53"/>
      <c r="Z169" s="53"/>
      <c r="AA169" s="53"/>
      <c r="AB169" s="53"/>
      <c r="AC169" s="53"/>
      <c r="AD169" s="53"/>
      <c r="AE169" s="54" t="s">
        <v>113</v>
      </c>
      <c r="AF169" s="55"/>
      <c r="AG169" s="55"/>
      <c r="AH169" s="55"/>
      <c r="AI169" s="56"/>
      <c r="AJ169" s="57" t="s">
        <v>3613</v>
      </c>
      <c r="AK169" s="58"/>
      <c r="AL169" s="58"/>
      <c r="AM169" s="58"/>
      <c r="AN169" s="58"/>
      <c r="AO169" s="58"/>
      <c r="AP169" s="59"/>
      <c r="AQ169" s="54" t="s">
        <v>2845</v>
      </c>
      <c r="AR169" s="55"/>
      <c r="AS169" s="56"/>
      <c r="AT169" s="60" t="s">
        <v>1199</v>
      </c>
      <c r="AU169" s="61"/>
      <c r="AV169" s="61"/>
      <c r="AW169" s="62"/>
      <c r="AX169" s="60" t="s">
        <v>3367</v>
      </c>
      <c r="AY169" s="61"/>
      <c r="AZ169" s="61"/>
      <c r="BA169" s="62"/>
      <c r="BB169" s="60" t="s">
        <v>2254</v>
      </c>
      <c r="BC169" s="61"/>
      <c r="BD169" s="61"/>
      <c r="BE169" s="62"/>
      <c r="BF169" s="63" t="s">
        <v>64</v>
      </c>
      <c r="BG169" s="64"/>
      <c r="BH169" s="65"/>
      <c r="BI169" s="66">
        <v>568</v>
      </c>
      <c r="BJ169" s="67"/>
      <c r="BK169" s="67"/>
      <c r="BL169" s="68"/>
      <c r="BM169" s="66">
        <v>1208</v>
      </c>
      <c r="BN169" s="67"/>
      <c r="BO169" s="67"/>
      <c r="BP169" s="68"/>
      <c r="BQ169" s="66">
        <v>1274</v>
      </c>
      <c r="BR169" s="67"/>
      <c r="BS169" s="67"/>
      <c r="BT169" s="68"/>
      <c r="BU169" s="22" t="s">
        <v>990</v>
      </c>
      <c r="BV169" s="69"/>
      <c r="BW169" s="69"/>
      <c r="BX169" s="69"/>
      <c r="BY169" s="69"/>
      <c r="BZ169" s="69"/>
      <c r="CA169" s="34"/>
    </row>
    <row r="170" spans="1:79" ht="69.75" customHeight="1" x14ac:dyDescent="0.15">
      <c r="A170" s="8">
        <v>167</v>
      </c>
      <c r="B170" s="8" t="s">
        <v>978</v>
      </c>
      <c r="C170" s="86" t="s">
        <v>997</v>
      </c>
      <c r="D170" s="87"/>
      <c r="E170" s="87"/>
      <c r="F170" s="87"/>
      <c r="G170" s="87"/>
      <c r="H170" s="87"/>
      <c r="I170" s="87"/>
      <c r="J170" s="87"/>
      <c r="K170" s="87"/>
      <c r="L170" s="53" t="s">
        <v>519</v>
      </c>
      <c r="M170" s="53"/>
      <c r="N170" s="53"/>
      <c r="O170" s="53"/>
      <c r="P170" s="53"/>
      <c r="Q170" s="53"/>
      <c r="R170" s="53"/>
      <c r="S170" s="53"/>
      <c r="T170" s="53"/>
      <c r="U170" s="53"/>
      <c r="V170" s="53"/>
      <c r="W170" s="53"/>
      <c r="X170" s="53"/>
      <c r="Y170" s="53"/>
      <c r="Z170" s="53"/>
      <c r="AA170" s="53"/>
      <c r="AB170" s="53"/>
      <c r="AC170" s="53"/>
      <c r="AD170" s="53"/>
      <c r="AE170" s="54" t="s">
        <v>174</v>
      </c>
      <c r="AF170" s="55"/>
      <c r="AG170" s="55"/>
      <c r="AH170" s="55"/>
      <c r="AI170" s="56"/>
      <c r="AJ170" s="57" t="s">
        <v>1017</v>
      </c>
      <c r="AK170" s="58"/>
      <c r="AL170" s="58"/>
      <c r="AM170" s="58"/>
      <c r="AN170" s="58"/>
      <c r="AO170" s="58"/>
      <c r="AP170" s="59"/>
      <c r="AQ170" s="54" t="s">
        <v>2845</v>
      </c>
      <c r="AR170" s="55"/>
      <c r="AS170" s="56"/>
      <c r="AT170" s="60" t="s">
        <v>3061</v>
      </c>
      <c r="AU170" s="61"/>
      <c r="AV170" s="61"/>
      <c r="AW170" s="62"/>
      <c r="AX170" s="60" t="s">
        <v>3061</v>
      </c>
      <c r="AY170" s="61"/>
      <c r="AZ170" s="61"/>
      <c r="BA170" s="62"/>
      <c r="BB170" s="60" t="s">
        <v>3614</v>
      </c>
      <c r="BC170" s="61"/>
      <c r="BD170" s="61"/>
      <c r="BE170" s="62"/>
      <c r="BF170" s="63" t="s">
        <v>64</v>
      </c>
      <c r="BG170" s="64"/>
      <c r="BH170" s="65"/>
      <c r="BI170" s="66">
        <v>364</v>
      </c>
      <c r="BJ170" s="67"/>
      <c r="BK170" s="67"/>
      <c r="BL170" s="68"/>
      <c r="BM170" s="66">
        <v>524</v>
      </c>
      <c r="BN170" s="67"/>
      <c r="BO170" s="67"/>
      <c r="BP170" s="68"/>
      <c r="BQ170" s="66">
        <v>513</v>
      </c>
      <c r="BR170" s="67"/>
      <c r="BS170" s="67"/>
      <c r="BT170" s="68"/>
      <c r="BU170" s="22" t="s">
        <v>990</v>
      </c>
      <c r="BV170" s="69"/>
      <c r="BW170" s="69"/>
      <c r="BX170" s="69"/>
      <c r="BY170" s="69"/>
      <c r="BZ170" s="69"/>
      <c r="CA170" s="34"/>
    </row>
    <row r="171" spans="1:79" ht="81.75" customHeight="1" x14ac:dyDescent="0.15">
      <c r="A171" s="8">
        <v>168</v>
      </c>
      <c r="B171" s="8" t="s">
        <v>978</v>
      </c>
      <c r="C171" s="86" t="s">
        <v>56</v>
      </c>
      <c r="D171" s="87"/>
      <c r="E171" s="87"/>
      <c r="F171" s="87"/>
      <c r="G171" s="87"/>
      <c r="H171" s="87"/>
      <c r="I171" s="87"/>
      <c r="J171" s="87"/>
      <c r="K171" s="87"/>
      <c r="L171" s="53" t="s">
        <v>611</v>
      </c>
      <c r="M171" s="53"/>
      <c r="N171" s="53"/>
      <c r="O171" s="53"/>
      <c r="P171" s="53"/>
      <c r="Q171" s="53"/>
      <c r="R171" s="53"/>
      <c r="S171" s="53"/>
      <c r="T171" s="53"/>
      <c r="U171" s="53"/>
      <c r="V171" s="53"/>
      <c r="W171" s="53"/>
      <c r="X171" s="53"/>
      <c r="Y171" s="53"/>
      <c r="Z171" s="53"/>
      <c r="AA171" s="53"/>
      <c r="AB171" s="53"/>
      <c r="AC171" s="53"/>
      <c r="AD171" s="53"/>
      <c r="AE171" s="54" t="s">
        <v>83</v>
      </c>
      <c r="AF171" s="55"/>
      <c r="AG171" s="55"/>
      <c r="AH171" s="55"/>
      <c r="AI171" s="56"/>
      <c r="AJ171" s="57" t="s">
        <v>3616</v>
      </c>
      <c r="AK171" s="58"/>
      <c r="AL171" s="58"/>
      <c r="AM171" s="58"/>
      <c r="AN171" s="58"/>
      <c r="AO171" s="58"/>
      <c r="AP171" s="59"/>
      <c r="AQ171" s="54" t="s">
        <v>1805</v>
      </c>
      <c r="AR171" s="55"/>
      <c r="AS171" s="56"/>
      <c r="AT171" s="60" t="s">
        <v>3131</v>
      </c>
      <c r="AU171" s="61"/>
      <c r="AV171" s="61"/>
      <c r="AW171" s="62"/>
      <c r="AX171" s="60" t="s">
        <v>3618</v>
      </c>
      <c r="AY171" s="61"/>
      <c r="AZ171" s="61"/>
      <c r="BA171" s="62"/>
      <c r="BB171" s="60" t="s">
        <v>3619</v>
      </c>
      <c r="BC171" s="61"/>
      <c r="BD171" s="61"/>
      <c r="BE171" s="62"/>
      <c r="BF171" s="63" t="s">
        <v>64</v>
      </c>
      <c r="BG171" s="64"/>
      <c r="BH171" s="65"/>
      <c r="BI171" s="66">
        <v>0</v>
      </c>
      <c r="BJ171" s="67"/>
      <c r="BK171" s="67"/>
      <c r="BL171" s="68"/>
      <c r="BM171" s="66">
        <v>0</v>
      </c>
      <c r="BN171" s="67"/>
      <c r="BO171" s="67"/>
      <c r="BP171" s="68"/>
      <c r="BQ171" s="66">
        <v>0</v>
      </c>
      <c r="BR171" s="67"/>
      <c r="BS171" s="67"/>
      <c r="BT171" s="68"/>
      <c r="BU171" s="22" t="s">
        <v>35</v>
      </c>
      <c r="BV171" s="69"/>
      <c r="BW171" s="69"/>
      <c r="BX171" s="69"/>
      <c r="BY171" s="69"/>
      <c r="BZ171" s="69"/>
      <c r="CA171" s="34"/>
    </row>
    <row r="172" spans="1:79" ht="81.75" customHeight="1" x14ac:dyDescent="0.15">
      <c r="A172" s="8">
        <v>169</v>
      </c>
      <c r="B172" s="8" t="s">
        <v>978</v>
      </c>
      <c r="C172" s="70" t="s">
        <v>7</v>
      </c>
      <c r="D172" s="70"/>
      <c r="E172" s="70"/>
      <c r="F172" s="70"/>
      <c r="G172" s="70"/>
      <c r="H172" s="70"/>
      <c r="I172" s="70"/>
      <c r="J172" s="70"/>
      <c r="K172" s="70"/>
      <c r="L172" s="53" t="s">
        <v>3625</v>
      </c>
      <c r="M172" s="53"/>
      <c r="N172" s="53"/>
      <c r="O172" s="53"/>
      <c r="P172" s="53"/>
      <c r="Q172" s="53"/>
      <c r="R172" s="53"/>
      <c r="S172" s="53"/>
      <c r="T172" s="53"/>
      <c r="U172" s="53"/>
      <c r="V172" s="53"/>
      <c r="W172" s="53"/>
      <c r="X172" s="53"/>
      <c r="Y172" s="53"/>
      <c r="Z172" s="53"/>
      <c r="AA172" s="53"/>
      <c r="AB172" s="53"/>
      <c r="AC172" s="53"/>
      <c r="AD172" s="53"/>
      <c r="AE172" s="54" t="s">
        <v>83</v>
      </c>
      <c r="AF172" s="55"/>
      <c r="AG172" s="55"/>
      <c r="AH172" s="55"/>
      <c r="AI172" s="56"/>
      <c r="AJ172" s="57" t="s">
        <v>655</v>
      </c>
      <c r="AK172" s="58"/>
      <c r="AL172" s="58"/>
      <c r="AM172" s="58"/>
      <c r="AN172" s="58"/>
      <c r="AO172" s="58"/>
      <c r="AP172" s="59"/>
      <c r="AQ172" s="54" t="s">
        <v>1823</v>
      </c>
      <c r="AR172" s="55"/>
      <c r="AS172" s="56"/>
      <c r="AT172" s="60" t="s">
        <v>3620</v>
      </c>
      <c r="AU172" s="61"/>
      <c r="AV172" s="61"/>
      <c r="AW172" s="62"/>
      <c r="AX172" s="60" t="s">
        <v>2348</v>
      </c>
      <c r="AY172" s="61"/>
      <c r="AZ172" s="61"/>
      <c r="BA172" s="62"/>
      <c r="BB172" s="60" t="s">
        <v>1894</v>
      </c>
      <c r="BC172" s="61"/>
      <c r="BD172" s="61"/>
      <c r="BE172" s="62"/>
      <c r="BF172" s="63" t="s">
        <v>64</v>
      </c>
      <c r="BG172" s="64"/>
      <c r="BH172" s="65"/>
      <c r="BI172" s="66">
        <v>0</v>
      </c>
      <c r="BJ172" s="67"/>
      <c r="BK172" s="67"/>
      <c r="BL172" s="68"/>
      <c r="BM172" s="66">
        <v>0</v>
      </c>
      <c r="BN172" s="67"/>
      <c r="BO172" s="67"/>
      <c r="BP172" s="68"/>
      <c r="BQ172" s="66">
        <v>0</v>
      </c>
      <c r="BR172" s="67"/>
      <c r="BS172" s="67"/>
      <c r="BT172" s="68"/>
      <c r="BU172" s="22" t="s">
        <v>35</v>
      </c>
      <c r="BV172" s="69" t="s">
        <v>1648</v>
      </c>
      <c r="BW172" s="69"/>
      <c r="BX172" s="69"/>
      <c r="BY172" s="69"/>
      <c r="BZ172" s="69"/>
      <c r="CA172" s="35" t="s">
        <v>3975</v>
      </c>
    </row>
    <row r="173" spans="1:79" ht="81.75" customHeight="1" x14ac:dyDescent="0.15">
      <c r="A173" s="8">
        <v>170</v>
      </c>
      <c r="B173" s="8" t="s">
        <v>978</v>
      </c>
      <c r="C173" s="88" t="s">
        <v>93</v>
      </c>
      <c r="D173" s="89"/>
      <c r="E173" s="89"/>
      <c r="F173" s="89"/>
      <c r="G173" s="89"/>
      <c r="H173" s="89"/>
      <c r="I173" s="89"/>
      <c r="J173" s="89"/>
      <c r="K173" s="89"/>
      <c r="L173" s="71" t="s">
        <v>562</v>
      </c>
      <c r="M173" s="71"/>
      <c r="N173" s="71"/>
      <c r="O173" s="71"/>
      <c r="P173" s="71"/>
      <c r="Q173" s="71"/>
      <c r="R173" s="71"/>
      <c r="S173" s="71"/>
      <c r="T173" s="71"/>
      <c r="U173" s="71"/>
      <c r="V173" s="71"/>
      <c r="W173" s="71"/>
      <c r="X173" s="71"/>
      <c r="Y173" s="71"/>
      <c r="Z173" s="71"/>
      <c r="AA173" s="71"/>
      <c r="AB173" s="71"/>
      <c r="AC173" s="71"/>
      <c r="AD173" s="71"/>
      <c r="AE173" s="54" t="s">
        <v>83</v>
      </c>
      <c r="AF173" s="55"/>
      <c r="AG173" s="55"/>
      <c r="AH173" s="55"/>
      <c r="AI173" s="56"/>
      <c r="AJ173" s="57" t="s">
        <v>2961</v>
      </c>
      <c r="AK173" s="58"/>
      <c r="AL173" s="58"/>
      <c r="AM173" s="58"/>
      <c r="AN173" s="58"/>
      <c r="AO173" s="58"/>
      <c r="AP173" s="59"/>
      <c r="AQ173" s="54" t="s">
        <v>3448</v>
      </c>
      <c r="AR173" s="55"/>
      <c r="AS173" s="56"/>
      <c r="AT173" s="60" t="s">
        <v>449</v>
      </c>
      <c r="AU173" s="61"/>
      <c r="AV173" s="61"/>
      <c r="AW173" s="62"/>
      <c r="AX173" s="60" t="s">
        <v>3621</v>
      </c>
      <c r="AY173" s="61"/>
      <c r="AZ173" s="61"/>
      <c r="BA173" s="62"/>
      <c r="BB173" s="60" t="s">
        <v>991</v>
      </c>
      <c r="BC173" s="61"/>
      <c r="BD173" s="61"/>
      <c r="BE173" s="62"/>
      <c r="BF173" s="63" t="s">
        <v>64</v>
      </c>
      <c r="BG173" s="64"/>
      <c r="BH173" s="65"/>
      <c r="BI173" s="66">
        <v>0</v>
      </c>
      <c r="BJ173" s="67"/>
      <c r="BK173" s="67"/>
      <c r="BL173" s="68"/>
      <c r="BM173" s="66">
        <v>0</v>
      </c>
      <c r="BN173" s="67"/>
      <c r="BO173" s="67"/>
      <c r="BP173" s="68"/>
      <c r="BQ173" s="66">
        <v>0</v>
      </c>
      <c r="BR173" s="67"/>
      <c r="BS173" s="67"/>
      <c r="BT173" s="68"/>
      <c r="BU173" s="22" t="s">
        <v>35</v>
      </c>
      <c r="BV173" s="69"/>
      <c r="BW173" s="69"/>
      <c r="BX173" s="69"/>
      <c r="BY173" s="69"/>
      <c r="BZ173" s="69"/>
      <c r="CA173" s="34"/>
    </row>
    <row r="174" spans="1:79" ht="81.75" customHeight="1" x14ac:dyDescent="0.15">
      <c r="A174" s="8">
        <v>171</v>
      </c>
      <c r="B174" s="8" t="s">
        <v>978</v>
      </c>
      <c r="C174" s="86" t="s">
        <v>986</v>
      </c>
      <c r="D174" s="87"/>
      <c r="E174" s="87"/>
      <c r="F174" s="87"/>
      <c r="G174" s="87"/>
      <c r="H174" s="87"/>
      <c r="I174" s="87"/>
      <c r="J174" s="87"/>
      <c r="K174" s="87"/>
      <c r="L174" s="53" t="s">
        <v>985</v>
      </c>
      <c r="M174" s="53"/>
      <c r="N174" s="53"/>
      <c r="O174" s="53"/>
      <c r="P174" s="53"/>
      <c r="Q174" s="53"/>
      <c r="R174" s="53"/>
      <c r="S174" s="53"/>
      <c r="T174" s="53"/>
      <c r="U174" s="53"/>
      <c r="V174" s="53"/>
      <c r="W174" s="53"/>
      <c r="X174" s="53"/>
      <c r="Y174" s="53"/>
      <c r="Z174" s="53"/>
      <c r="AA174" s="53"/>
      <c r="AB174" s="53"/>
      <c r="AC174" s="53"/>
      <c r="AD174" s="53"/>
      <c r="AE174" s="54" t="s">
        <v>113</v>
      </c>
      <c r="AF174" s="55"/>
      <c r="AG174" s="55"/>
      <c r="AH174" s="55"/>
      <c r="AI174" s="56"/>
      <c r="AJ174" s="57" t="s">
        <v>898</v>
      </c>
      <c r="AK174" s="58"/>
      <c r="AL174" s="58"/>
      <c r="AM174" s="58"/>
      <c r="AN174" s="58"/>
      <c r="AO174" s="58"/>
      <c r="AP174" s="59"/>
      <c r="AQ174" s="54" t="s">
        <v>2845</v>
      </c>
      <c r="AR174" s="55"/>
      <c r="AS174" s="56"/>
      <c r="AT174" s="60" t="s">
        <v>2844</v>
      </c>
      <c r="AU174" s="61"/>
      <c r="AV174" s="61"/>
      <c r="AW174" s="62"/>
      <c r="AX174" s="60" t="s">
        <v>3622</v>
      </c>
      <c r="AY174" s="61"/>
      <c r="AZ174" s="61"/>
      <c r="BA174" s="62"/>
      <c r="BB174" s="60" t="s">
        <v>3623</v>
      </c>
      <c r="BC174" s="61"/>
      <c r="BD174" s="61"/>
      <c r="BE174" s="62"/>
      <c r="BF174" s="63" t="s">
        <v>64</v>
      </c>
      <c r="BG174" s="64"/>
      <c r="BH174" s="65"/>
      <c r="BI174" s="66">
        <v>0</v>
      </c>
      <c r="BJ174" s="67"/>
      <c r="BK174" s="67"/>
      <c r="BL174" s="68"/>
      <c r="BM174" s="66">
        <v>0</v>
      </c>
      <c r="BN174" s="67"/>
      <c r="BO174" s="67"/>
      <c r="BP174" s="68"/>
      <c r="BQ174" s="66">
        <v>0</v>
      </c>
      <c r="BR174" s="67"/>
      <c r="BS174" s="67"/>
      <c r="BT174" s="68"/>
      <c r="BU174" s="22" t="s">
        <v>35</v>
      </c>
      <c r="BV174" s="69"/>
      <c r="BW174" s="69"/>
      <c r="BX174" s="69"/>
      <c r="BY174" s="69"/>
      <c r="BZ174" s="69"/>
      <c r="CA174" s="34"/>
    </row>
    <row r="175" spans="1:79" ht="81.75" customHeight="1" x14ac:dyDescent="0.15">
      <c r="A175" s="8">
        <v>172</v>
      </c>
      <c r="B175" s="8" t="s">
        <v>978</v>
      </c>
      <c r="C175" s="70" t="s">
        <v>981</v>
      </c>
      <c r="D175" s="70"/>
      <c r="E175" s="70"/>
      <c r="F175" s="70"/>
      <c r="G175" s="70"/>
      <c r="H175" s="70"/>
      <c r="I175" s="70"/>
      <c r="J175" s="70"/>
      <c r="K175" s="70"/>
      <c r="L175" s="53" t="s">
        <v>1062</v>
      </c>
      <c r="M175" s="53"/>
      <c r="N175" s="53"/>
      <c r="O175" s="53"/>
      <c r="P175" s="53"/>
      <c r="Q175" s="53"/>
      <c r="R175" s="53"/>
      <c r="S175" s="53"/>
      <c r="T175" s="53"/>
      <c r="U175" s="53"/>
      <c r="V175" s="53"/>
      <c r="W175" s="53"/>
      <c r="X175" s="53"/>
      <c r="Y175" s="53"/>
      <c r="Z175" s="53"/>
      <c r="AA175" s="53"/>
      <c r="AB175" s="53"/>
      <c r="AC175" s="53"/>
      <c r="AD175" s="53"/>
      <c r="AE175" s="54" t="s">
        <v>83</v>
      </c>
      <c r="AF175" s="55"/>
      <c r="AG175" s="55"/>
      <c r="AH175" s="55"/>
      <c r="AI175" s="56"/>
      <c r="AJ175" s="57" t="s">
        <v>3497</v>
      </c>
      <c r="AK175" s="58"/>
      <c r="AL175" s="58"/>
      <c r="AM175" s="58"/>
      <c r="AN175" s="58"/>
      <c r="AO175" s="58"/>
      <c r="AP175" s="59"/>
      <c r="AQ175" s="54" t="s">
        <v>3012</v>
      </c>
      <c r="AR175" s="55"/>
      <c r="AS175" s="56"/>
      <c r="AT175" s="60" t="s">
        <v>3624</v>
      </c>
      <c r="AU175" s="61"/>
      <c r="AV175" s="61"/>
      <c r="AW175" s="62"/>
      <c r="AX175" s="60" t="s">
        <v>3052</v>
      </c>
      <c r="AY175" s="61"/>
      <c r="AZ175" s="61"/>
      <c r="BA175" s="62"/>
      <c r="BB175" s="60" t="s">
        <v>221</v>
      </c>
      <c r="BC175" s="61"/>
      <c r="BD175" s="61"/>
      <c r="BE175" s="62"/>
      <c r="BF175" s="63" t="s">
        <v>64</v>
      </c>
      <c r="BG175" s="64"/>
      <c r="BH175" s="65"/>
      <c r="BI175" s="66">
        <v>0</v>
      </c>
      <c r="BJ175" s="67"/>
      <c r="BK175" s="67"/>
      <c r="BL175" s="68"/>
      <c r="BM175" s="66">
        <v>0</v>
      </c>
      <c r="BN175" s="67"/>
      <c r="BO175" s="67"/>
      <c r="BP175" s="68"/>
      <c r="BQ175" s="66">
        <v>0</v>
      </c>
      <c r="BR175" s="67"/>
      <c r="BS175" s="67"/>
      <c r="BT175" s="68"/>
      <c r="BU175" s="22" t="s">
        <v>35</v>
      </c>
      <c r="BV175" s="69" t="s">
        <v>1648</v>
      </c>
      <c r="BW175" s="69"/>
      <c r="BX175" s="69"/>
      <c r="BY175" s="69"/>
      <c r="BZ175" s="69"/>
      <c r="CA175" s="35" t="s">
        <v>3975</v>
      </c>
    </row>
    <row r="176" spans="1:79" ht="81.75" customHeight="1" x14ac:dyDescent="0.15">
      <c r="A176" s="8">
        <v>173</v>
      </c>
      <c r="B176" s="8" t="s">
        <v>978</v>
      </c>
      <c r="C176" s="88" t="s">
        <v>530</v>
      </c>
      <c r="D176" s="89"/>
      <c r="E176" s="89"/>
      <c r="F176" s="89"/>
      <c r="G176" s="89"/>
      <c r="H176" s="89"/>
      <c r="I176" s="89"/>
      <c r="J176" s="89"/>
      <c r="K176" s="89"/>
      <c r="L176" s="71" t="s">
        <v>958</v>
      </c>
      <c r="M176" s="71"/>
      <c r="N176" s="71"/>
      <c r="O176" s="71"/>
      <c r="P176" s="71"/>
      <c r="Q176" s="71"/>
      <c r="R176" s="71"/>
      <c r="S176" s="71"/>
      <c r="T176" s="71"/>
      <c r="U176" s="71"/>
      <c r="V176" s="71"/>
      <c r="W176" s="71"/>
      <c r="X176" s="71"/>
      <c r="Y176" s="71"/>
      <c r="Z176" s="71"/>
      <c r="AA176" s="71"/>
      <c r="AB176" s="71"/>
      <c r="AC176" s="71"/>
      <c r="AD176" s="71"/>
      <c r="AE176" s="54" t="s">
        <v>83</v>
      </c>
      <c r="AF176" s="55"/>
      <c r="AG176" s="55"/>
      <c r="AH176" s="55"/>
      <c r="AI176" s="56"/>
      <c r="AJ176" s="57" t="s">
        <v>3627</v>
      </c>
      <c r="AK176" s="58"/>
      <c r="AL176" s="58"/>
      <c r="AM176" s="58"/>
      <c r="AN176" s="58"/>
      <c r="AO176" s="58"/>
      <c r="AP176" s="59"/>
      <c r="AQ176" s="54" t="s">
        <v>1823</v>
      </c>
      <c r="AR176" s="55"/>
      <c r="AS176" s="56"/>
      <c r="AT176" s="60" t="s">
        <v>3215</v>
      </c>
      <c r="AU176" s="61"/>
      <c r="AV176" s="61"/>
      <c r="AW176" s="62"/>
      <c r="AX176" s="60" t="s">
        <v>1972</v>
      </c>
      <c r="AY176" s="61"/>
      <c r="AZ176" s="61"/>
      <c r="BA176" s="62"/>
      <c r="BB176" s="60" t="s">
        <v>3628</v>
      </c>
      <c r="BC176" s="61"/>
      <c r="BD176" s="61"/>
      <c r="BE176" s="62"/>
      <c r="BF176" s="63" t="s">
        <v>64</v>
      </c>
      <c r="BG176" s="64"/>
      <c r="BH176" s="65"/>
      <c r="BI176" s="66">
        <v>0</v>
      </c>
      <c r="BJ176" s="67"/>
      <c r="BK176" s="67"/>
      <c r="BL176" s="68"/>
      <c r="BM176" s="66">
        <v>0</v>
      </c>
      <c r="BN176" s="67"/>
      <c r="BO176" s="67"/>
      <c r="BP176" s="68"/>
      <c r="BQ176" s="66">
        <v>0</v>
      </c>
      <c r="BR176" s="67"/>
      <c r="BS176" s="67"/>
      <c r="BT176" s="68"/>
      <c r="BU176" s="22" t="s">
        <v>35</v>
      </c>
      <c r="BV176" s="69"/>
      <c r="BW176" s="69"/>
      <c r="BX176" s="69"/>
      <c r="BY176" s="69"/>
      <c r="BZ176" s="69"/>
      <c r="CA176" s="34"/>
    </row>
    <row r="177" spans="1:79" ht="81.75" customHeight="1" x14ac:dyDescent="0.15">
      <c r="A177" s="8">
        <v>174</v>
      </c>
      <c r="B177" s="8" t="s">
        <v>978</v>
      </c>
      <c r="C177" s="86" t="s">
        <v>877</v>
      </c>
      <c r="D177" s="87"/>
      <c r="E177" s="87"/>
      <c r="F177" s="87"/>
      <c r="G177" s="87"/>
      <c r="H177" s="87"/>
      <c r="I177" s="87"/>
      <c r="J177" s="87"/>
      <c r="K177" s="87"/>
      <c r="L177" s="53" t="s">
        <v>977</v>
      </c>
      <c r="M177" s="53"/>
      <c r="N177" s="53"/>
      <c r="O177" s="53"/>
      <c r="P177" s="53"/>
      <c r="Q177" s="53"/>
      <c r="R177" s="53"/>
      <c r="S177" s="53"/>
      <c r="T177" s="53"/>
      <c r="U177" s="53"/>
      <c r="V177" s="53"/>
      <c r="W177" s="53"/>
      <c r="X177" s="53"/>
      <c r="Y177" s="53"/>
      <c r="Z177" s="53"/>
      <c r="AA177" s="53"/>
      <c r="AB177" s="53"/>
      <c r="AC177" s="53"/>
      <c r="AD177" s="53"/>
      <c r="AE177" s="54" t="s">
        <v>174</v>
      </c>
      <c r="AF177" s="55"/>
      <c r="AG177" s="55"/>
      <c r="AH177" s="55"/>
      <c r="AI177" s="56"/>
      <c r="AJ177" s="57" t="s">
        <v>291</v>
      </c>
      <c r="AK177" s="58"/>
      <c r="AL177" s="58"/>
      <c r="AM177" s="58"/>
      <c r="AN177" s="58"/>
      <c r="AO177" s="58"/>
      <c r="AP177" s="59"/>
      <c r="AQ177" s="54" t="s">
        <v>3629</v>
      </c>
      <c r="AR177" s="55"/>
      <c r="AS177" s="56"/>
      <c r="AT177" s="60" t="s">
        <v>3630</v>
      </c>
      <c r="AU177" s="61"/>
      <c r="AV177" s="61"/>
      <c r="AW177" s="62"/>
      <c r="AX177" s="60" t="s">
        <v>3568</v>
      </c>
      <c r="AY177" s="61"/>
      <c r="AZ177" s="61"/>
      <c r="BA177" s="62"/>
      <c r="BB177" s="60" t="s">
        <v>3631</v>
      </c>
      <c r="BC177" s="61"/>
      <c r="BD177" s="61"/>
      <c r="BE177" s="62"/>
      <c r="BF177" s="63" t="s">
        <v>64</v>
      </c>
      <c r="BG177" s="64"/>
      <c r="BH177" s="65"/>
      <c r="BI177" s="66">
        <v>0</v>
      </c>
      <c r="BJ177" s="67"/>
      <c r="BK177" s="67"/>
      <c r="BL177" s="68"/>
      <c r="BM177" s="66">
        <v>0</v>
      </c>
      <c r="BN177" s="67"/>
      <c r="BO177" s="67"/>
      <c r="BP177" s="68"/>
      <c r="BQ177" s="66">
        <v>0</v>
      </c>
      <c r="BR177" s="67"/>
      <c r="BS177" s="67"/>
      <c r="BT177" s="68"/>
      <c r="BU177" s="22" t="s">
        <v>35</v>
      </c>
      <c r="BV177" s="69"/>
      <c r="BW177" s="69"/>
      <c r="BX177" s="69"/>
      <c r="BY177" s="69"/>
      <c r="BZ177" s="69"/>
      <c r="CA177" s="34"/>
    </row>
    <row r="178" spans="1:79" customFormat="1" ht="81.75" customHeight="1" x14ac:dyDescent="0.15">
      <c r="A178" s="8">
        <v>175</v>
      </c>
      <c r="B178" s="8" t="s">
        <v>1074</v>
      </c>
      <c r="C178" s="70" t="s">
        <v>717</v>
      </c>
      <c r="D178" s="70"/>
      <c r="E178" s="70"/>
      <c r="F178" s="70"/>
      <c r="G178" s="70"/>
      <c r="H178" s="70"/>
      <c r="I178" s="70"/>
      <c r="J178" s="70"/>
      <c r="K178" s="70"/>
      <c r="L178" s="53" t="s">
        <v>1743</v>
      </c>
      <c r="M178" s="53"/>
      <c r="N178" s="53"/>
      <c r="O178" s="53"/>
      <c r="P178" s="53"/>
      <c r="Q178" s="53"/>
      <c r="R178" s="53"/>
      <c r="S178" s="53"/>
      <c r="T178" s="53"/>
      <c r="U178" s="53"/>
      <c r="V178" s="53"/>
      <c r="W178" s="53"/>
      <c r="X178" s="53"/>
      <c r="Y178" s="53"/>
      <c r="Z178" s="53"/>
      <c r="AA178" s="53"/>
      <c r="AB178" s="53"/>
      <c r="AC178" s="53"/>
      <c r="AD178" s="53"/>
      <c r="AE178" s="54" t="s">
        <v>174</v>
      </c>
      <c r="AF178" s="55"/>
      <c r="AG178" s="55"/>
      <c r="AH178" s="55"/>
      <c r="AI178" s="56"/>
      <c r="AJ178" s="57" t="s">
        <v>2252</v>
      </c>
      <c r="AK178" s="58"/>
      <c r="AL178" s="58"/>
      <c r="AM178" s="58"/>
      <c r="AN178" s="58"/>
      <c r="AO178" s="58"/>
      <c r="AP178" s="59"/>
      <c r="AQ178" s="54" t="s">
        <v>1829</v>
      </c>
      <c r="AR178" s="55"/>
      <c r="AS178" s="56"/>
      <c r="AT178" s="93" t="s">
        <v>2912</v>
      </c>
      <c r="AU178" s="94"/>
      <c r="AV178" s="94"/>
      <c r="AW178" s="95"/>
      <c r="AX178" s="93" t="s">
        <v>1710</v>
      </c>
      <c r="AY178" s="94"/>
      <c r="AZ178" s="94"/>
      <c r="BA178" s="95"/>
      <c r="BB178" s="93" t="s">
        <v>2914</v>
      </c>
      <c r="BC178" s="94"/>
      <c r="BD178" s="94"/>
      <c r="BE178" s="95"/>
      <c r="BF178" s="63" t="s">
        <v>64</v>
      </c>
      <c r="BG178" s="64"/>
      <c r="BH178" s="65"/>
      <c r="BI178" s="96">
        <v>0</v>
      </c>
      <c r="BJ178" s="97"/>
      <c r="BK178" s="97"/>
      <c r="BL178" s="98"/>
      <c r="BM178" s="96">
        <v>0</v>
      </c>
      <c r="BN178" s="97"/>
      <c r="BO178" s="97"/>
      <c r="BP178" s="98"/>
      <c r="BQ178" s="96">
        <v>0</v>
      </c>
      <c r="BR178" s="97"/>
      <c r="BS178" s="97"/>
      <c r="BT178" s="98"/>
      <c r="BU178" s="24" t="s">
        <v>474</v>
      </c>
      <c r="BV178" s="69"/>
      <c r="BW178" s="69"/>
      <c r="BX178" s="69"/>
      <c r="BY178" s="69"/>
      <c r="BZ178" s="69"/>
      <c r="CA178" s="34"/>
    </row>
    <row r="179" spans="1:79" customFormat="1" ht="106.5" customHeight="1" x14ac:dyDescent="0.15">
      <c r="A179" s="8">
        <v>176</v>
      </c>
      <c r="B179" s="8" t="s">
        <v>1074</v>
      </c>
      <c r="C179" s="70" t="s">
        <v>1739</v>
      </c>
      <c r="D179" s="70"/>
      <c r="E179" s="70"/>
      <c r="F179" s="70"/>
      <c r="G179" s="70"/>
      <c r="H179" s="70"/>
      <c r="I179" s="70"/>
      <c r="J179" s="70"/>
      <c r="K179" s="70"/>
      <c r="L179" s="53" t="s">
        <v>926</v>
      </c>
      <c r="M179" s="53"/>
      <c r="N179" s="53"/>
      <c r="O179" s="53"/>
      <c r="P179" s="53"/>
      <c r="Q179" s="53"/>
      <c r="R179" s="53"/>
      <c r="S179" s="53"/>
      <c r="T179" s="53"/>
      <c r="U179" s="53"/>
      <c r="V179" s="53"/>
      <c r="W179" s="53"/>
      <c r="X179" s="53"/>
      <c r="Y179" s="53"/>
      <c r="Z179" s="53"/>
      <c r="AA179" s="53"/>
      <c r="AB179" s="53"/>
      <c r="AC179" s="53"/>
      <c r="AD179" s="53"/>
      <c r="AE179" s="54" t="s">
        <v>174</v>
      </c>
      <c r="AF179" s="55"/>
      <c r="AG179" s="55"/>
      <c r="AH179" s="55"/>
      <c r="AI179" s="56"/>
      <c r="AJ179" s="57" t="s">
        <v>39</v>
      </c>
      <c r="AK179" s="58"/>
      <c r="AL179" s="58"/>
      <c r="AM179" s="58"/>
      <c r="AN179" s="58"/>
      <c r="AO179" s="58"/>
      <c r="AP179" s="59"/>
      <c r="AQ179" s="54" t="s">
        <v>1829</v>
      </c>
      <c r="AR179" s="55"/>
      <c r="AS179" s="56"/>
      <c r="AT179" s="93" t="s">
        <v>2838</v>
      </c>
      <c r="AU179" s="94"/>
      <c r="AV179" s="94"/>
      <c r="AW179" s="95"/>
      <c r="AX179" s="93" t="s">
        <v>2838</v>
      </c>
      <c r="AY179" s="94"/>
      <c r="AZ179" s="94"/>
      <c r="BA179" s="95"/>
      <c r="BB179" s="93" t="s">
        <v>1250</v>
      </c>
      <c r="BC179" s="94"/>
      <c r="BD179" s="94"/>
      <c r="BE179" s="95"/>
      <c r="BF179" s="63" t="s">
        <v>64</v>
      </c>
      <c r="BG179" s="64"/>
      <c r="BH179" s="65"/>
      <c r="BI179" s="96">
        <v>0</v>
      </c>
      <c r="BJ179" s="97"/>
      <c r="BK179" s="97"/>
      <c r="BL179" s="98"/>
      <c r="BM179" s="96">
        <v>0</v>
      </c>
      <c r="BN179" s="97"/>
      <c r="BO179" s="97"/>
      <c r="BP179" s="98"/>
      <c r="BQ179" s="96">
        <v>0</v>
      </c>
      <c r="BR179" s="97"/>
      <c r="BS179" s="97"/>
      <c r="BT179" s="98"/>
      <c r="BU179" s="24" t="s">
        <v>464</v>
      </c>
      <c r="BV179" s="69"/>
      <c r="BW179" s="69"/>
      <c r="BX179" s="69"/>
      <c r="BY179" s="69"/>
      <c r="BZ179" s="69"/>
      <c r="CA179" s="34"/>
    </row>
    <row r="180" spans="1:79" customFormat="1" ht="90" customHeight="1" x14ac:dyDescent="0.15">
      <c r="A180" s="8">
        <v>177</v>
      </c>
      <c r="B180" s="8" t="s">
        <v>1074</v>
      </c>
      <c r="C180" s="70" t="s">
        <v>1504</v>
      </c>
      <c r="D180" s="70"/>
      <c r="E180" s="70"/>
      <c r="F180" s="70"/>
      <c r="G180" s="70"/>
      <c r="H180" s="70"/>
      <c r="I180" s="70"/>
      <c r="J180" s="70"/>
      <c r="K180" s="70"/>
      <c r="L180" s="53" t="s">
        <v>1738</v>
      </c>
      <c r="M180" s="53"/>
      <c r="N180" s="53"/>
      <c r="O180" s="53"/>
      <c r="P180" s="53"/>
      <c r="Q180" s="53"/>
      <c r="R180" s="53"/>
      <c r="S180" s="53"/>
      <c r="T180" s="53"/>
      <c r="U180" s="53"/>
      <c r="V180" s="53"/>
      <c r="W180" s="53"/>
      <c r="X180" s="53"/>
      <c r="Y180" s="53"/>
      <c r="Z180" s="53"/>
      <c r="AA180" s="53"/>
      <c r="AB180" s="53"/>
      <c r="AC180" s="53"/>
      <c r="AD180" s="53"/>
      <c r="AE180" s="54" t="s">
        <v>174</v>
      </c>
      <c r="AF180" s="55"/>
      <c r="AG180" s="55"/>
      <c r="AH180" s="55"/>
      <c r="AI180" s="56"/>
      <c r="AJ180" s="57" t="s">
        <v>2915</v>
      </c>
      <c r="AK180" s="58"/>
      <c r="AL180" s="58"/>
      <c r="AM180" s="58"/>
      <c r="AN180" s="58"/>
      <c r="AO180" s="58"/>
      <c r="AP180" s="59"/>
      <c r="AQ180" s="54" t="s">
        <v>1829</v>
      </c>
      <c r="AR180" s="55"/>
      <c r="AS180" s="56"/>
      <c r="AT180" s="93" t="s">
        <v>2912</v>
      </c>
      <c r="AU180" s="94"/>
      <c r="AV180" s="94"/>
      <c r="AW180" s="95"/>
      <c r="AX180" s="93" t="s">
        <v>1710</v>
      </c>
      <c r="AY180" s="94"/>
      <c r="AZ180" s="94"/>
      <c r="BA180" s="95"/>
      <c r="BB180" s="93" t="s">
        <v>2917</v>
      </c>
      <c r="BC180" s="94"/>
      <c r="BD180" s="94"/>
      <c r="BE180" s="95"/>
      <c r="BF180" s="63" t="s">
        <v>64</v>
      </c>
      <c r="BG180" s="64"/>
      <c r="BH180" s="65"/>
      <c r="BI180" s="96">
        <v>0</v>
      </c>
      <c r="BJ180" s="97"/>
      <c r="BK180" s="97"/>
      <c r="BL180" s="98"/>
      <c r="BM180" s="96">
        <v>0</v>
      </c>
      <c r="BN180" s="97"/>
      <c r="BO180" s="97"/>
      <c r="BP180" s="98"/>
      <c r="BQ180" s="96">
        <v>0</v>
      </c>
      <c r="BR180" s="97"/>
      <c r="BS180" s="97"/>
      <c r="BT180" s="98"/>
      <c r="BU180" s="24" t="s">
        <v>474</v>
      </c>
      <c r="BV180" s="69"/>
      <c r="BW180" s="69"/>
      <c r="BX180" s="69"/>
      <c r="BY180" s="69"/>
      <c r="BZ180" s="69"/>
      <c r="CA180" s="34"/>
    </row>
    <row r="181" spans="1:79" customFormat="1" ht="109.5" customHeight="1" x14ac:dyDescent="0.15">
      <c r="A181" s="8">
        <v>178</v>
      </c>
      <c r="B181" s="8" t="s">
        <v>1074</v>
      </c>
      <c r="C181" s="70" t="s">
        <v>938</v>
      </c>
      <c r="D181" s="70"/>
      <c r="E181" s="70"/>
      <c r="F181" s="70"/>
      <c r="G181" s="70"/>
      <c r="H181" s="70"/>
      <c r="I181" s="70"/>
      <c r="J181" s="70"/>
      <c r="K181" s="70"/>
      <c r="L181" s="53" t="s">
        <v>1736</v>
      </c>
      <c r="M181" s="53"/>
      <c r="N181" s="53"/>
      <c r="O181" s="53"/>
      <c r="P181" s="53"/>
      <c r="Q181" s="53"/>
      <c r="R181" s="53"/>
      <c r="S181" s="53"/>
      <c r="T181" s="53"/>
      <c r="U181" s="53"/>
      <c r="V181" s="53"/>
      <c r="W181" s="53"/>
      <c r="X181" s="53"/>
      <c r="Y181" s="53"/>
      <c r="Z181" s="53"/>
      <c r="AA181" s="53"/>
      <c r="AB181" s="53"/>
      <c r="AC181" s="53"/>
      <c r="AD181" s="53"/>
      <c r="AE181" s="54" t="s">
        <v>174</v>
      </c>
      <c r="AF181" s="55"/>
      <c r="AG181" s="55"/>
      <c r="AH181" s="55"/>
      <c r="AI181" s="56"/>
      <c r="AJ181" s="57" t="s">
        <v>2919</v>
      </c>
      <c r="AK181" s="58"/>
      <c r="AL181" s="58"/>
      <c r="AM181" s="58"/>
      <c r="AN181" s="58"/>
      <c r="AO181" s="58"/>
      <c r="AP181" s="59"/>
      <c r="AQ181" s="54" t="s">
        <v>2688</v>
      </c>
      <c r="AR181" s="55"/>
      <c r="AS181" s="56"/>
      <c r="AT181" s="93" t="s">
        <v>2838</v>
      </c>
      <c r="AU181" s="94"/>
      <c r="AV181" s="94"/>
      <c r="AW181" s="95"/>
      <c r="AX181" s="93" t="s">
        <v>2838</v>
      </c>
      <c r="AY181" s="94"/>
      <c r="AZ181" s="94"/>
      <c r="BA181" s="95"/>
      <c r="BB181" s="93" t="s">
        <v>1250</v>
      </c>
      <c r="BC181" s="94"/>
      <c r="BD181" s="94"/>
      <c r="BE181" s="95"/>
      <c r="BF181" s="63" t="s">
        <v>305</v>
      </c>
      <c r="BG181" s="64"/>
      <c r="BH181" s="65"/>
      <c r="BI181" s="96">
        <v>0</v>
      </c>
      <c r="BJ181" s="97"/>
      <c r="BK181" s="97"/>
      <c r="BL181" s="98"/>
      <c r="BM181" s="96">
        <v>0</v>
      </c>
      <c r="BN181" s="97"/>
      <c r="BO181" s="97"/>
      <c r="BP181" s="98"/>
      <c r="BQ181" s="96">
        <v>0</v>
      </c>
      <c r="BR181" s="97"/>
      <c r="BS181" s="97"/>
      <c r="BT181" s="98"/>
      <c r="BU181" s="24" t="s">
        <v>464</v>
      </c>
      <c r="BV181" s="69"/>
      <c r="BW181" s="69"/>
      <c r="BX181" s="69"/>
      <c r="BY181" s="69"/>
      <c r="BZ181" s="69"/>
      <c r="CA181" s="34"/>
    </row>
    <row r="182" spans="1:79" customFormat="1" ht="150" customHeight="1" x14ac:dyDescent="0.15">
      <c r="A182" s="8">
        <v>179</v>
      </c>
      <c r="B182" s="8" t="s">
        <v>1074</v>
      </c>
      <c r="C182" s="70" t="s">
        <v>1734</v>
      </c>
      <c r="D182" s="70"/>
      <c r="E182" s="70"/>
      <c r="F182" s="70"/>
      <c r="G182" s="70"/>
      <c r="H182" s="70"/>
      <c r="I182" s="70"/>
      <c r="J182" s="70"/>
      <c r="K182" s="70"/>
      <c r="L182" s="53" t="s">
        <v>1732</v>
      </c>
      <c r="M182" s="53"/>
      <c r="N182" s="53"/>
      <c r="O182" s="53"/>
      <c r="P182" s="53"/>
      <c r="Q182" s="53"/>
      <c r="R182" s="53"/>
      <c r="S182" s="53"/>
      <c r="T182" s="53"/>
      <c r="U182" s="53"/>
      <c r="V182" s="53"/>
      <c r="W182" s="53"/>
      <c r="X182" s="53"/>
      <c r="Y182" s="53"/>
      <c r="Z182" s="53"/>
      <c r="AA182" s="53"/>
      <c r="AB182" s="53"/>
      <c r="AC182" s="53"/>
      <c r="AD182" s="53"/>
      <c r="AE182" s="54" t="s">
        <v>174</v>
      </c>
      <c r="AF182" s="55"/>
      <c r="AG182" s="55"/>
      <c r="AH182" s="55"/>
      <c r="AI182" s="56"/>
      <c r="AJ182" s="57" t="s">
        <v>3090</v>
      </c>
      <c r="AK182" s="58"/>
      <c r="AL182" s="58"/>
      <c r="AM182" s="58"/>
      <c r="AN182" s="58"/>
      <c r="AO182" s="58"/>
      <c r="AP182" s="59"/>
      <c r="AQ182" s="54" t="s">
        <v>3091</v>
      </c>
      <c r="AR182" s="55"/>
      <c r="AS182" s="56"/>
      <c r="AT182" s="93" t="s">
        <v>3092</v>
      </c>
      <c r="AU182" s="94"/>
      <c r="AV182" s="94"/>
      <c r="AW182" s="95"/>
      <c r="AX182" s="93" t="s">
        <v>3093</v>
      </c>
      <c r="AY182" s="94"/>
      <c r="AZ182" s="94"/>
      <c r="BA182" s="95"/>
      <c r="BB182" s="93" t="s">
        <v>1541</v>
      </c>
      <c r="BC182" s="94"/>
      <c r="BD182" s="94"/>
      <c r="BE182" s="95"/>
      <c r="BF182" s="63" t="s">
        <v>64</v>
      </c>
      <c r="BG182" s="64"/>
      <c r="BH182" s="65"/>
      <c r="BI182" s="96">
        <v>2561</v>
      </c>
      <c r="BJ182" s="97"/>
      <c r="BK182" s="97"/>
      <c r="BL182" s="98"/>
      <c r="BM182" s="96">
        <v>2273</v>
      </c>
      <c r="BN182" s="97"/>
      <c r="BO182" s="97"/>
      <c r="BP182" s="98"/>
      <c r="BQ182" s="96">
        <v>2319</v>
      </c>
      <c r="BR182" s="97"/>
      <c r="BS182" s="97"/>
      <c r="BT182" s="98"/>
      <c r="BU182" s="25" t="s">
        <v>214</v>
      </c>
      <c r="BV182" s="69"/>
      <c r="BW182" s="69"/>
      <c r="BX182" s="69"/>
      <c r="BY182" s="69"/>
      <c r="BZ182" s="69"/>
      <c r="CA182" s="34"/>
    </row>
    <row r="183" spans="1:79" customFormat="1" ht="114.75" customHeight="1" x14ac:dyDescent="0.15">
      <c r="A183" s="8">
        <v>180</v>
      </c>
      <c r="B183" s="8" t="s">
        <v>1074</v>
      </c>
      <c r="C183" s="70" t="s">
        <v>1728</v>
      </c>
      <c r="D183" s="70"/>
      <c r="E183" s="70"/>
      <c r="F183" s="70"/>
      <c r="G183" s="70"/>
      <c r="H183" s="70"/>
      <c r="I183" s="70"/>
      <c r="J183" s="70"/>
      <c r="K183" s="70"/>
      <c r="L183" s="53" t="s">
        <v>694</v>
      </c>
      <c r="M183" s="53"/>
      <c r="N183" s="53"/>
      <c r="O183" s="53"/>
      <c r="P183" s="53"/>
      <c r="Q183" s="53"/>
      <c r="R183" s="53"/>
      <c r="S183" s="53"/>
      <c r="T183" s="53"/>
      <c r="U183" s="53"/>
      <c r="V183" s="53"/>
      <c r="W183" s="53"/>
      <c r="X183" s="53"/>
      <c r="Y183" s="53"/>
      <c r="Z183" s="53"/>
      <c r="AA183" s="53"/>
      <c r="AB183" s="53"/>
      <c r="AC183" s="53"/>
      <c r="AD183" s="53"/>
      <c r="AE183" s="54" t="s">
        <v>146</v>
      </c>
      <c r="AF183" s="55"/>
      <c r="AG183" s="55"/>
      <c r="AH183" s="55"/>
      <c r="AI183" s="56"/>
      <c r="AJ183" s="57" t="s">
        <v>912</v>
      </c>
      <c r="AK183" s="58"/>
      <c r="AL183" s="58"/>
      <c r="AM183" s="58"/>
      <c r="AN183" s="58"/>
      <c r="AO183" s="58"/>
      <c r="AP183" s="59"/>
      <c r="AQ183" s="54" t="s">
        <v>2688</v>
      </c>
      <c r="AR183" s="55"/>
      <c r="AS183" s="56"/>
      <c r="AT183" s="93" t="s">
        <v>3094</v>
      </c>
      <c r="AU183" s="94"/>
      <c r="AV183" s="94"/>
      <c r="AW183" s="95"/>
      <c r="AX183" s="93" t="s">
        <v>2</v>
      </c>
      <c r="AY183" s="94"/>
      <c r="AZ183" s="94"/>
      <c r="BA183" s="95"/>
      <c r="BB183" s="93" t="s">
        <v>2906</v>
      </c>
      <c r="BC183" s="94"/>
      <c r="BD183" s="94"/>
      <c r="BE183" s="95"/>
      <c r="BF183" s="63" t="s">
        <v>149</v>
      </c>
      <c r="BG183" s="64"/>
      <c r="BH183" s="65"/>
      <c r="BI183" s="96">
        <v>3198</v>
      </c>
      <c r="BJ183" s="97"/>
      <c r="BK183" s="97"/>
      <c r="BL183" s="98"/>
      <c r="BM183" s="96">
        <v>3108</v>
      </c>
      <c r="BN183" s="97"/>
      <c r="BO183" s="97"/>
      <c r="BP183" s="98"/>
      <c r="BQ183" s="96">
        <v>3145</v>
      </c>
      <c r="BR183" s="97"/>
      <c r="BS183" s="97"/>
      <c r="BT183" s="98"/>
      <c r="BU183" s="25" t="s">
        <v>214</v>
      </c>
      <c r="BV183" s="69"/>
      <c r="BW183" s="69"/>
      <c r="BX183" s="69"/>
      <c r="BY183" s="69"/>
      <c r="BZ183" s="69"/>
      <c r="CA183" s="34"/>
    </row>
    <row r="184" spans="1:79" customFormat="1" ht="81.75" customHeight="1" x14ac:dyDescent="0.15">
      <c r="A184" s="8">
        <v>181</v>
      </c>
      <c r="B184" s="8" t="s">
        <v>1074</v>
      </c>
      <c r="C184" s="70" t="s">
        <v>1727</v>
      </c>
      <c r="D184" s="70"/>
      <c r="E184" s="70"/>
      <c r="F184" s="70"/>
      <c r="G184" s="70"/>
      <c r="H184" s="70"/>
      <c r="I184" s="70"/>
      <c r="J184" s="70"/>
      <c r="K184" s="70"/>
      <c r="L184" s="53" t="s">
        <v>1676</v>
      </c>
      <c r="M184" s="53"/>
      <c r="N184" s="53"/>
      <c r="O184" s="53"/>
      <c r="P184" s="53"/>
      <c r="Q184" s="53"/>
      <c r="R184" s="53"/>
      <c r="S184" s="53"/>
      <c r="T184" s="53"/>
      <c r="U184" s="53"/>
      <c r="V184" s="53"/>
      <c r="W184" s="53"/>
      <c r="X184" s="53"/>
      <c r="Y184" s="53"/>
      <c r="Z184" s="53"/>
      <c r="AA184" s="53"/>
      <c r="AB184" s="53"/>
      <c r="AC184" s="53"/>
      <c r="AD184" s="53"/>
      <c r="AE184" s="54" t="s">
        <v>174</v>
      </c>
      <c r="AF184" s="55"/>
      <c r="AG184" s="55"/>
      <c r="AH184" s="55"/>
      <c r="AI184" s="56"/>
      <c r="AJ184" s="57" t="s">
        <v>2920</v>
      </c>
      <c r="AK184" s="58"/>
      <c r="AL184" s="58"/>
      <c r="AM184" s="58"/>
      <c r="AN184" s="58"/>
      <c r="AO184" s="58"/>
      <c r="AP184" s="59"/>
      <c r="AQ184" s="54" t="s">
        <v>1829</v>
      </c>
      <c r="AR184" s="55"/>
      <c r="AS184" s="56"/>
      <c r="AT184" s="93" t="s">
        <v>2912</v>
      </c>
      <c r="AU184" s="94"/>
      <c r="AV184" s="94"/>
      <c r="AW184" s="95"/>
      <c r="AX184" s="93" t="s">
        <v>1710</v>
      </c>
      <c r="AY184" s="94"/>
      <c r="AZ184" s="94"/>
      <c r="BA184" s="95"/>
      <c r="BB184" s="93" t="s">
        <v>2914</v>
      </c>
      <c r="BC184" s="94"/>
      <c r="BD184" s="94"/>
      <c r="BE184" s="95"/>
      <c r="BF184" s="63" t="s">
        <v>179</v>
      </c>
      <c r="BG184" s="64"/>
      <c r="BH184" s="65"/>
      <c r="BI184" s="96">
        <v>0</v>
      </c>
      <c r="BJ184" s="97"/>
      <c r="BK184" s="97"/>
      <c r="BL184" s="98"/>
      <c r="BM184" s="96">
        <v>0</v>
      </c>
      <c r="BN184" s="97"/>
      <c r="BO184" s="97"/>
      <c r="BP184" s="98"/>
      <c r="BQ184" s="96">
        <v>0</v>
      </c>
      <c r="BR184" s="97"/>
      <c r="BS184" s="97"/>
      <c r="BT184" s="98"/>
      <c r="BU184" s="24" t="s">
        <v>474</v>
      </c>
      <c r="BV184" s="69"/>
      <c r="BW184" s="69"/>
      <c r="BX184" s="69"/>
      <c r="BY184" s="69"/>
      <c r="BZ184" s="69"/>
      <c r="CA184" s="34"/>
    </row>
    <row r="185" spans="1:79" customFormat="1" ht="117" customHeight="1" x14ac:dyDescent="0.15">
      <c r="A185" s="8">
        <v>182</v>
      </c>
      <c r="B185" s="8" t="s">
        <v>1074</v>
      </c>
      <c r="C185" s="70" t="s">
        <v>1727</v>
      </c>
      <c r="D185" s="70"/>
      <c r="E185" s="70"/>
      <c r="F185" s="70"/>
      <c r="G185" s="70"/>
      <c r="H185" s="70"/>
      <c r="I185" s="70"/>
      <c r="J185" s="70"/>
      <c r="K185" s="70"/>
      <c r="L185" s="53" t="s">
        <v>725</v>
      </c>
      <c r="M185" s="53"/>
      <c r="N185" s="53"/>
      <c r="O185" s="53"/>
      <c r="P185" s="53"/>
      <c r="Q185" s="53"/>
      <c r="R185" s="53"/>
      <c r="S185" s="53"/>
      <c r="T185" s="53"/>
      <c r="U185" s="53"/>
      <c r="V185" s="53"/>
      <c r="W185" s="53"/>
      <c r="X185" s="53"/>
      <c r="Y185" s="53"/>
      <c r="Z185" s="53"/>
      <c r="AA185" s="53"/>
      <c r="AB185" s="53"/>
      <c r="AC185" s="53"/>
      <c r="AD185" s="53"/>
      <c r="AE185" s="54" t="s">
        <v>174</v>
      </c>
      <c r="AF185" s="55"/>
      <c r="AG185" s="55"/>
      <c r="AH185" s="55"/>
      <c r="AI185" s="56"/>
      <c r="AJ185" s="57" t="s">
        <v>2923</v>
      </c>
      <c r="AK185" s="58"/>
      <c r="AL185" s="58"/>
      <c r="AM185" s="58"/>
      <c r="AN185" s="58"/>
      <c r="AO185" s="58"/>
      <c r="AP185" s="59"/>
      <c r="AQ185" s="54" t="s">
        <v>2924</v>
      </c>
      <c r="AR185" s="55"/>
      <c r="AS185" s="56"/>
      <c r="AT185" s="93" t="s">
        <v>2838</v>
      </c>
      <c r="AU185" s="94"/>
      <c r="AV185" s="94"/>
      <c r="AW185" s="95"/>
      <c r="AX185" s="93" t="s">
        <v>2838</v>
      </c>
      <c r="AY185" s="94"/>
      <c r="AZ185" s="94"/>
      <c r="BA185" s="95"/>
      <c r="BB185" s="93" t="s">
        <v>711</v>
      </c>
      <c r="BC185" s="94"/>
      <c r="BD185" s="94"/>
      <c r="BE185" s="95"/>
      <c r="BF185" s="63" t="s">
        <v>64</v>
      </c>
      <c r="BG185" s="64"/>
      <c r="BH185" s="65"/>
      <c r="BI185" s="96">
        <v>0</v>
      </c>
      <c r="BJ185" s="97"/>
      <c r="BK185" s="97"/>
      <c r="BL185" s="98"/>
      <c r="BM185" s="96">
        <v>0</v>
      </c>
      <c r="BN185" s="97"/>
      <c r="BO185" s="97"/>
      <c r="BP185" s="98"/>
      <c r="BQ185" s="96">
        <v>0</v>
      </c>
      <c r="BR185" s="97"/>
      <c r="BS185" s="97"/>
      <c r="BT185" s="98"/>
      <c r="BU185" s="24" t="s">
        <v>464</v>
      </c>
      <c r="BV185" s="69"/>
      <c r="BW185" s="69"/>
      <c r="BX185" s="69"/>
      <c r="BY185" s="69"/>
      <c r="BZ185" s="69"/>
      <c r="CA185" s="34"/>
    </row>
    <row r="186" spans="1:79" s="4" customFormat="1" ht="93.75" customHeight="1" x14ac:dyDescent="0.15">
      <c r="A186" s="8">
        <v>183</v>
      </c>
      <c r="B186" s="8" t="s">
        <v>1074</v>
      </c>
      <c r="C186" s="70" t="s">
        <v>1721</v>
      </c>
      <c r="D186" s="70"/>
      <c r="E186" s="70"/>
      <c r="F186" s="70"/>
      <c r="G186" s="70"/>
      <c r="H186" s="70"/>
      <c r="I186" s="70"/>
      <c r="J186" s="70"/>
      <c r="K186" s="70"/>
      <c r="L186" s="53" t="s">
        <v>368</v>
      </c>
      <c r="M186" s="53"/>
      <c r="N186" s="53"/>
      <c r="O186" s="53"/>
      <c r="P186" s="53"/>
      <c r="Q186" s="53"/>
      <c r="R186" s="53"/>
      <c r="S186" s="53"/>
      <c r="T186" s="53"/>
      <c r="U186" s="53"/>
      <c r="V186" s="53"/>
      <c r="W186" s="53"/>
      <c r="X186" s="53"/>
      <c r="Y186" s="53"/>
      <c r="Z186" s="53"/>
      <c r="AA186" s="53"/>
      <c r="AB186" s="53"/>
      <c r="AC186" s="53"/>
      <c r="AD186" s="53"/>
      <c r="AE186" s="54" t="s">
        <v>174</v>
      </c>
      <c r="AF186" s="55"/>
      <c r="AG186" s="55"/>
      <c r="AH186" s="55"/>
      <c r="AI186" s="56"/>
      <c r="AJ186" s="57" t="s">
        <v>3095</v>
      </c>
      <c r="AK186" s="58"/>
      <c r="AL186" s="58"/>
      <c r="AM186" s="58"/>
      <c r="AN186" s="58"/>
      <c r="AO186" s="58"/>
      <c r="AP186" s="59"/>
      <c r="AQ186" s="54" t="s">
        <v>2924</v>
      </c>
      <c r="AR186" s="55"/>
      <c r="AS186" s="56"/>
      <c r="AT186" s="99" t="s">
        <v>3092</v>
      </c>
      <c r="AU186" s="100"/>
      <c r="AV186" s="100"/>
      <c r="AW186" s="101"/>
      <c r="AX186" s="99" t="s">
        <v>3093</v>
      </c>
      <c r="AY186" s="100"/>
      <c r="AZ186" s="100"/>
      <c r="BA186" s="101"/>
      <c r="BB186" s="99" t="s">
        <v>1541</v>
      </c>
      <c r="BC186" s="100"/>
      <c r="BD186" s="100"/>
      <c r="BE186" s="101"/>
      <c r="BF186" s="63" t="s">
        <v>64</v>
      </c>
      <c r="BG186" s="64"/>
      <c r="BH186" s="65"/>
      <c r="BI186" s="102">
        <v>1901</v>
      </c>
      <c r="BJ186" s="103"/>
      <c r="BK186" s="103"/>
      <c r="BL186" s="104"/>
      <c r="BM186" s="102">
        <v>987</v>
      </c>
      <c r="BN186" s="103"/>
      <c r="BO186" s="103"/>
      <c r="BP186" s="104"/>
      <c r="BQ186" s="102">
        <v>1456</v>
      </c>
      <c r="BR186" s="103"/>
      <c r="BS186" s="103"/>
      <c r="BT186" s="104"/>
      <c r="BU186" s="21" t="s">
        <v>214</v>
      </c>
      <c r="BV186" s="76"/>
      <c r="BW186" s="76"/>
      <c r="BX186" s="76"/>
      <c r="BY186" s="76"/>
      <c r="BZ186" s="76"/>
      <c r="CA186" s="11"/>
    </row>
    <row r="187" spans="1:79" customFormat="1" ht="108.75" customHeight="1" x14ac:dyDescent="0.15">
      <c r="A187" s="8">
        <v>184</v>
      </c>
      <c r="B187" s="8" t="s">
        <v>1074</v>
      </c>
      <c r="C187" s="52" t="s">
        <v>1208</v>
      </c>
      <c r="D187" s="52"/>
      <c r="E187" s="52"/>
      <c r="F187" s="52"/>
      <c r="G187" s="52"/>
      <c r="H187" s="52"/>
      <c r="I187" s="52"/>
      <c r="J187" s="52"/>
      <c r="K187" s="52"/>
      <c r="L187" s="71" t="s">
        <v>1124</v>
      </c>
      <c r="M187" s="71"/>
      <c r="N187" s="71"/>
      <c r="O187" s="71"/>
      <c r="P187" s="71"/>
      <c r="Q187" s="71"/>
      <c r="R187" s="71"/>
      <c r="S187" s="71"/>
      <c r="T187" s="71"/>
      <c r="U187" s="71"/>
      <c r="V187" s="71"/>
      <c r="W187" s="71"/>
      <c r="X187" s="71"/>
      <c r="Y187" s="71"/>
      <c r="Z187" s="71"/>
      <c r="AA187" s="71"/>
      <c r="AB187" s="71"/>
      <c r="AC187" s="71"/>
      <c r="AD187" s="71"/>
      <c r="AE187" s="54" t="s">
        <v>144</v>
      </c>
      <c r="AF187" s="55"/>
      <c r="AG187" s="55"/>
      <c r="AH187" s="55"/>
      <c r="AI187" s="56"/>
      <c r="AJ187" s="57" t="s">
        <v>3096</v>
      </c>
      <c r="AK187" s="58"/>
      <c r="AL187" s="58"/>
      <c r="AM187" s="58"/>
      <c r="AN187" s="58"/>
      <c r="AO187" s="58"/>
      <c r="AP187" s="59"/>
      <c r="AQ187" s="54" t="s">
        <v>284</v>
      </c>
      <c r="AR187" s="55"/>
      <c r="AS187" s="56"/>
      <c r="AT187" s="93" t="s">
        <v>3097</v>
      </c>
      <c r="AU187" s="94"/>
      <c r="AV187" s="94"/>
      <c r="AW187" s="95"/>
      <c r="AX187" s="93" t="s">
        <v>3099</v>
      </c>
      <c r="AY187" s="94"/>
      <c r="AZ187" s="94"/>
      <c r="BA187" s="95"/>
      <c r="BB187" s="93" t="s">
        <v>1195</v>
      </c>
      <c r="BC187" s="94"/>
      <c r="BD187" s="94"/>
      <c r="BE187" s="95"/>
      <c r="BF187" s="63" t="s">
        <v>64</v>
      </c>
      <c r="BG187" s="64"/>
      <c r="BH187" s="65"/>
      <c r="BI187" s="96">
        <v>3863</v>
      </c>
      <c r="BJ187" s="97"/>
      <c r="BK187" s="97"/>
      <c r="BL187" s="98"/>
      <c r="BM187" s="96">
        <v>3812</v>
      </c>
      <c r="BN187" s="97"/>
      <c r="BO187" s="97"/>
      <c r="BP187" s="98"/>
      <c r="BQ187" s="96">
        <v>4963</v>
      </c>
      <c r="BR187" s="97"/>
      <c r="BS187" s="97"/>
      <c r="BT187" s="98"/>
      <c r="BU187" s="25" t="s">
        <v>214</v>
      </c>
      <c r="BV187" s="69"/>
      <c r="BW187" s="69"/>
      <c r="BX187" s="69"/>
      <c r="BY187" s="69"/>
      <c r="BZ187" s="69"/>
      <c r="CA187" s="34"/>
    </row>
    <row r="188" spans="1:79" customFormat="1" ht="139.5" customHeight="1" x14ac:dyDescent="0.15">
      <c r="A188" s="8">
        <v>185</v>
      </c>
      <c r="B188" s="8" t="s">
        <v>1074</v>
      </c>
      <c r="C188" s="70" t="s">
        <v>1301</v>
      </c>
      <c r="D188" s="70"/>
      <c r="E188" s="70"/>
      <c r="F188" s="70"/>
      <c r="G188" s="70"/>
      <c r="H188" s="70"/>
      <c r="I188" s="70"/>
      <c r="J188" s="70"/>
      <c r="K188" s="70"/>
      <c r="L188" s="53" t="s">
        <v>1444</v>
      </c>
      <c r="M188" s="53"/>
      <c r="N188" s="53"/>
      <c r="O188" s="53"/>
      <c r="P188" s="53"/>
      <c r="Q188" s="53"/>
      <c r="R188" s="53"/>
      <c r="S188" s="53"/>
      <c r="T188" s="53"/>
      <c r="U188" s="53"/>
      <c r="V188" s="53"/>
      <c r="W188" s="53"/>
      <c r="X188" s="53"/>
      <c r="Y188" s="53"/>
      <c r="Z188" s="53"/>
      <c r="AA188" s="53"/>
      <c r="AB188" s="53"/>
      <c r="AC188" s="53"/>
      <c r="AD188" s="53"/>
      <c r="AE188" s="54" t="s">
        <v>174</v>
      </c>
      <c r="AF188" s="55"/>
      <c r="AG188" s="55"/>
      <c r="AH188" s="55"/>
      <c r="AI188" s="56"/>
      <c r="AJ188" s="57" t="s">
        <v>3096</v>
      </c>
      <c r="AK188" s="58"/>
      <c r="AL188" s="58"/>
      <c r="AM188" s="58"/>
      <c r="AN188" s="58"/>
      <c r="AO188" s="58"/>
      <c r="AP188" s="59"/>
      <c r="AQ188" s="54" t="s">
        <v>284</v>
      </c>
      <c r="AR188" s="55"/>
      <c r="AS188" s="56"/>
      <c r="AT188" s="93" t="s">
        <v>3100</v>
      </c>
      <c r="AU188" s="94"/>
      <c r="AV188" s="94"/>
      <c r="AW188" s="95"/>
      <c r="AX188" s="93" t="s">
        <v>3099</v>
      </c>
      <c r="AY188" s="94"/>
      <c r="AZ188" s="94"/>
      <c r="BA188" s="95"/>
      <c r="BB188" s="93" t="s">
        <v>1195</v>
      </c>
      <c r="BC188" s="94"/>
      <c r="BD188" s="94"/>
      <c r="BE188" s="95"/>
      <c r="BF188" s="63" t="s">
        <v>64</v>
      </c>
      <c r="BG188" s="64"/>
      <c r="BH188" s="65"/>
      <c r="BI188" s="96">
        <v>4226</v>
      </c>
      <c r="BJ188" s="97"/>
      <c r="BK188" s="97"/>
      <c r="BL188" s="98"/>
      <c r="BM188" s="96">
        <v>5993</v>
      </c>
      <c r="BN188" s="97"/>
      <c r="BO188" s="97"/>
      <c r="BP188" s="98"/>
      <c r="BQ188" s="96">
        <v>5173</v>
      </c>
      <c r="BR188" s="97"/>
      <c r="BS188" s="97"/>
      <c r="BT188" s="98"/>
      <c r="BU188" s="25" t="s">
        <v>214</v>
      </c>
      <c r="BV188" s="69"/>
      <c r="BW188" s="69"/>
      <c r="BX188" s="69"/>
      <c r="BY188" s="69"/>
      <c r="BZ188" s="69"/>
      <c r="CA188" s="34"/>
    </row>
    <row r="189" spans="1:79" customFormat="1" ht="117.75" customHeight="1" x14ac:dyDescent="0.15">
      <c r="A189" s="8">
        <v>186</v>
      </c>
      <c r="B189" s="8" t="s">
        <v>1074</v>
      </c>
      <c r="C189" s="70" t="s">
        <v>666</v>
      </c>
      <c r="D189" s="70"/>
      <c r="E189" s="70"/>
      <c r="F189" s="70"/>
      <c r="G189" s="70"/>
      <c r="H189" s="70"/>
      <c r="I189" s="70"/>
      <c r="J189" s="70"/>
      <c r="K189" s="70"/>
      <c r="L189" s="53" t="s">
        <v>1374</v>
      </c>
      <c r="M189" s="53"/>
      <c r="N189" s="53"/>
      <c r="O189" s="53"/>
      <c r="P189" s="53"/>
      <c r="Q189" s="53"/>
      <c r="R189" s="53"/>
      <c r="S189" s="53"/>
      <c r="T189" s="53"/>
      <c r="U189" s="53"/>
      <c r="V189" s="53"/>
      <c r="W189" s="53"/>
      <c r="X189" s="53"/>
      <c r="Y189" s="53"/>
      <c r="Z189" s="53"/>
      <c r="AA189" s="53"/>
      <c r="AB189" s="53"/>
      <c r="AC189" s="53"/>
      <c r="AD189" s="53"/>
      <c r="AE189" s="54" t="s">
        <v>174</v>
      </c>
      <c r="AF189" s="55"/>
      <c r="AG189" s="55"/>
      <c r="AH189" s="55"/>
      <c r="AI189" s="56"/>
      <c r="AJ189" s="57" t="s">
        <v>3102</v>
      </c>
      <c r="AK189" s="58"/>
      <c r="AL189" s="58"/>
      <c r="AM189" s="58"/>
      <c r="AN189" s="58"/>
      <c r="AO189" s="58"/>
      <c r="AP189" s="59"/>
      <c r="AQ189" s="54" t="s">
        <v>2688</v>
      </c>
      <c r="AR189" s="55"/>
      <c r="AS189" s="56"/>
      <c r="AT189" s="93" t="s">
        <v>3094</v>
      </c>
      <c r="AU189" s="94"/>
      <c r="AV189" s="94"/>
      <c r="AW189" s="95"/>
      <c r="AX189" s="93" t="s">
        <v>2</v>
      </c>
      <c r="AY189" s="94"/>
      <c r="AZ189" s="94"/>
      <c r="BA189" s="95"/>
      <c r="BB189" s="93" t="s">
        <v>2906</v>
      </c>
      <c r="BC189" s="94"/>
      <c r="BD189" s="94"/>
      <c r="BE189" s="95"/>
      <c r="BF189" s="63" t="s">
        <v>64</v>
      </c>
      <c r="BG189" s="64"/>
      <c r="BH189" s="65"/>
      <c r="BI189" s="96">
        <v>4670</v>
      </c>
      <c r="BJ189" s="97"/>
      <c r="BK189" s="97"/>
      <c r="BL189" s="98"/>
      <c r="BM189" s="96">
        <v>4670</v>
      </c>
      <c r="BN189" s="97"/>
      <c r="BO189" s="97"/>
      <c r="BP189" s="98"/>
      <c r="BQ189" s="96">
        <v>4670</v>
      </c>
      <c r="BR189" s="97"/>
      <c r="BS189" s="97"/>
      <c r="BT189" s="98"/>
      <c r="BU189" s="25" t="s">
        <v>214</v>
      </c>
      <c r="BV189" s="69"/>
      <c r="BW189" s="69"/>
      <c r="BX189" s="69"/>
      <c r="BY189" s="69"/>
      <c r="BZ189" s="69"/>
      <c r="CA189" s="34"/>
    </row>
    <row r="190" spans="1:79" s="4" customFormat="1" ht="72" customHeight="1" x14ac:dyDescent="0.15">
      <c r="A190" s="8">
        <v>187</v>
      </c>
      <c r="B190" s="8" t="s">
        <v>1074</v>
      </c>
      <c r="C190" s="70" t="s">
        <v>471</v>
      </c>
      <c r="D190" s="70"/>
      <c r="E190" s="70"/>
      <c r="F190" s="70"/>
      <c r="G190" s="70"/>
      <c r="H190" s="70"/>
      <c r="I190" s="70"/>
      <c r="J190" s="70"/>
      <c r="K190" s="70"/>
      <c r="L190" s="53" t="s">
        <v>4205</v>
      </c>
      <c r="M190" s="53"/>
      <c r="N190" s="53"/>
      <c r="O190" s="53"/>
      <c r="P190" s="53"/>
      <c r="Q190" s="53"/>
      <c r="R190" s="53"/>
      <c r="S190" s="53"/>
      <c r="T190" s="53"/>
      <c r="U190" s="53"/>
      <c r="V190" s="53"/>
      <c r="W190" s="53"/>
      <c r="X190" s="53"/>
      <c r="Y190" s="53"/>
      <c r="Z190" s="53"/>
      <c r="AA190" s="53"/>
      <c r="AB190" s="53"/>
      <c r="AC190" s="53"/>
      <c r="AD190" s="53"/>
      <c r="AE190" s="54" t="s">
        <v>174</v>
      </c>
      <c r="AF190" s="55"/>
      <c r="AG190" s="55"/>
      <c r="AH190" s="55"/>
      <c r="AI190" s="56"/>
      <c r="AJ190" s="57" t="s">
        <v>2467</v>
      </c>
      <c r="AK190" s="58"/>
      <c r="AL190" s="58"/>
      <c r="AM190" s="58"/>
      <c r="AN190" s="58"/>
      <c r="AO190" s="58"/>
      <c r="AP190" s="59"/>
      <c r="AQ190" s="54" t="s">
        <v>2924</v>
      </c>
      <c r="AR190" s="55"/>
      <c r="AS190" s="56"/>
      <c r="AT190" s="99" t="s">
        <v>3092</v>
      </c>
      <c r="AU190" s="100"/>
      <c r="AV190" s="100"/>
      <c r="AW190" s="101"/>
      <c r="AX190" s="99" t="s">
        <v>3093</v>
      </c>
      <c r="AY190" s="100"/>
      <c r="AZ190" s="100"/>
      <c r="BA190" s="101"/>
      <c r="BB190" s="99" t="s">
        <v>1541</v>
      </c>
      <c r="BC190" s="100"/>
      <c r="BD190" s="100"/>
      <c r="BE190" s="101"/>
      <c r="BF190" s="63" t="s">
        <v>64</v>
      </c>
      <c r="BG190" s="64"/>
      <c r="BH190" s="65"/>
      <c r="BI190" s="102">
        <v>146</v>
      </c>
      <c r="BJ190" s="103"/>
      <c r="BK190" s="103"/>
      <c r="BL190" s="104"/>
      <c r="BM190" s="102">
        <v>21140</v>
      </c>
      <c r="BN190" s="103"/>
      <c r="BO190" s="103"/>
      <c r="BP190" s="104"/>
      <c r="BQ190" s="102">
        <v>3782</v>
      </c>
      <c r="BR190" s="103"/>
      <c r="BS190" s="103"/>
      <c r="BT190" s="104"/>
      <c r="BU190" s="21" t="s">
        <v>214</v>
      </c>
      <c r="BV190" s="76" t="s">
        <v>4207</v>
      </c>
      <c r="BW190" s="76"/>
      <c r="BX190" s="76"/>
      <c r="BY190" s="76"/>
      <c r="BZ190" s="76"/>
      <c r="CA190" s="11" t="s">
        <v>4227</v>
      </c>
    </row>
    <row r="191" spans="1:79" customFormat="1" ht="93" customHeight="1" x14ac:dyDescent="0.15">
      <c r="A191" s="8">
        <v>188</v>
      </c>
      <c r="B191" s="8" t="s">
        <v>1744</v>
      </c>
      <c r="C191" s="52" t="s">
        <v>1342</v>
      </c>
      <c r="D191" s="52"/>
      <c r="E191" s="52"/>
      <c r="F191" s="52"/>
      <c r="G191" s="52"/>
      <c r="H191" s="52"/>
      <c r="I191" s="52"/>
      <c r="J191" s="52"/>
      <c r="K191" s="52"/>
      <c r="L191" s="71" t="s">
        <v>1747</v>
      </c>
      <c r="M191" s="71"/>
      <c r="N191" s="71"/>
      <c r="O191" s="71"/>
      <c r="P191" s="71"/>
      <c r="Q191" s="71"/>
      <c r="R191" s="71"/>
      <c r="S191" s="71"/>
      <c r="T191" s="71"/>
      <c r="U191" s="71"/>
      <c r="V191" s="71"/>
      <c r="W191" s="71"/>
      <c r="X191" s="71"/>
      <c r="Y191" s="71"/>
      <c r="Z191" s="71"/>
      <c r="AA191" s="71"/>
      <c r="AB191" s="71"/>
      <c r="AC191" s="71"/>
      <c r="AD191" s="71"/>
      <c r="AE191" s="54" t="s">
        <v>174</v>
      </c>
      <c r="AF191" s="55"/>
      <c r="AG191" s="55"/>
      <c r="AH191" s="55"/>
      <c r="AI191" s="56"/>
      <c r="AJ191" s="57" t="s">
        <v>2926</v>
      </c>
      <c r="AK191" s="58"/>
      <c r="AL191" s="58"/>
      <c r="AM191" s="58"/>
      <c r="AN191" s="58"/>
      <c r="AO191" s="58"/>
      <c r="AP191" s="59"/>
      <c r="AQ191" s="54" t="s">
        <v>2128</v>
      </c>
      <c r="AR191" s="55"/>
      <c r="AS191" s="56"/>
      <c r="AT191" s="93" t="s">
        <v>2928</v>
      </c>
      <c r="AU191" s="94"/>
      <c r="AV191" s="94"/>
      <c r="AW191" s="95"/>
      <c r="AX191" s="93" t="s">
        <v>1371</v>
      </c>
      <c r="AY191" s="94"/>
      <c r="AZ191" s="94"/>
      <c r="BA191" s="95"/>
      <c r="BB191" s="93" t="s">
        <v>47</v>
      </c>
      <c r="BC191" s="94"/>
      <c r="BD191" s="94"/>
      <c r="BE191" s="95"/>
      <c r="BF191" s="63" t="s">
        <v>64</v>
      </c>
      <c r="BG191" s="64"/>
      <c r="BH191" s="65"/>
      <c r="BI191" s="96">
        <v>0</v>
      </c>
      <c r="BJ191" s="97"/>
      <c r="BK191" s="97"/>
      <c r="BL191" s="98"/>
      <c r="BM191" s="96">
        <v>0</v>
      </c>
      <c r="BN191" s="97"/>
      <c r="BO191" s="97"/>
      <c r="BP191" s="98"/>
      <c r="BQ191" s="96">
        <v>0</v>
      </c>
      <c r="BR191" s="97"/>
      <c r="BS191" s="97"/>
      <c r="BT191" s="98"/>
      <c r="BU191" s="24" t="s">
        <v>474</v>
      </c>
      <c r="BV191" s="69"/>
      <c r="BW191" s="69"/>
      <c r="BX191" s="69"/>
      <c r="BY191" s="69"/>
      <c r="BZ191" s="69"/>
      <c r="CA191" s="34"/>
    </row>
    <row r="192" spans="1:79" customFormat="1" ht="104.25" customHeight="1" x14ac:dyDescent="0.15">
      <c r="A192" s="8">
        <v>189</v>
      </c>
      <c r="B192" s="8" t="s">
        <v>1744</v>
      </c>
      <c r="C192" s="70" t="s">
        <v>1749</v>
      </c>
      <c r="D192" s="70"/>
      <c r="E192" s="70"/>
      <c r="F192" s="70"/>
      <c r="G192" s="70"/>
      <c r="H192" s="70"/>
      <c r="I192" s="70"/>
      <c r="J192" s="70"/>
      <c r="K192" s="70"/>
      <c r="L192" s="53" t="s">
        <v>814</v>
      </c>
      <c r="M192" s="53"/>
      <c r="N192" s="53"/>
      <c r="O192" s="53"/>
      <c r="P192" s="53"/>
      <c r="Q192" s="53"/>
      <c r="R192" s="53"/>
      <c r="S192" s="53"/>
      <c r="T192" s="53"/>
      <c r="U192" s="53"/>
      <c r="V192" s="53"/>
      <c r="W192" s="53"/>
      <c r="X192" s="53"/>
      <c r="Y192" s="53"/>
      <c r="Z192" s="53"/>
      <c r="AA192" s="53"/>
      <c r="AB192" s="53"/>
      <c r="AC192" s="53"/>
      <c r="AD192" s="53"/>
      <c r="AE192" s="54" t="s">
        <v>174</v>
      </c>
      <c r="AF192" s="55"/>
      <c r="AG192" s="55"/>
      <c r="AH192" s="55"/>
      <c r="AI192" s="56"/>
      <c r="AJ192" s="57" t="s">
        <v>2929</v>
      </c>
      <c r="AK192" s="58"/>
      <c r="AL192" s="58"/>
      <c r="AM192" s="58"/>
      <c r="AN192" s="58"/>
      <c r="AO192" s="58"/>
      <c r="AP192" s="59"/>
      <c r="AQ192" s="54" t="s">
        <v>2128</v>
      </c>
      <c r="AR192" s="55"/>
      <c r="AS192" s="56"/>
      <c r="AT192" s="93" t="s">
        <v>2930</v>
      </c>
      <c r="AU192" s="94"/>
      <c r="AV192" s="94"/>
      <c r="AW192" s="95"/>
      <c r="AX192" s="93" t="s">
        <v>2932</v>
      </c>
      <c r="AY192" s="94"/>
      <c r="AZ192" s="94"/>
      <c r="BA192" s="95"/>
      <c r="BB192" s="93" t="s">
        <v>2934</v>
      </c>
      <c r="BC192" s="94"/>
      <c r="BD192" s="94"/>
      <c r="BE192" s="95"/>
      <c r="BF192" s="63" t="s">
        <v>64</v>
      </c>
      <c r="BG192" s="64"/>
      <c r="BH192" s="65"/>
      <c r="BI192" s="96">
        <v>0</v>
      </c>
      <c r="BJ192" s="97"/>
      <c r="BK192" s="97"/>
      <c r="BL192" s="98"/>
      <c r="BM192" s="96">
        <v>0</v>
      </c>
      <c r="BN192" s="97"/>
      <c r="BO192" s="97"/>
      <c r="BP192" s="98"/>
      <c r="BQ192" s="96">
        <v>0</v>
      </c>
      <c r="BR192" s="97"/>
      <c r="BS192" s="97"/>
      <c r="BT192" s="98"/>
      <c r="BU192" s="24" t="s">
        <v>464</v>
      </c>
      <c r="BV192" s="69"/>
      <c r="BW192" s="69"/>
      <c r="BX192" s="69"/>
      <c r="BY192" s="69"/>
      <c r="BZ192" s="69"/>
      <c r="CA192" s="34"/>
    </row>
    <row r="193" spans="1:80" customFormat="1" ht="112.5" customHeight="1" x14ac:dyDescent="0.15">
      <c r="A193" s="8">
        <v>190</v>
      </c>
      <c r="B193" s="8" t="s">
        <v>1744</v>
      </c>
      <c r="C193" s="70" t="s">
        <v>1334</v>
      </c>
      <c r="D193" s="70"/>
      <c r="E193" s="70"/>
      <c r="F193" s="70"/>
      <c r="G193" s="70"/>
      <c r="H193" s="70"/>
      <c r="I193" s="70"/>
      <c r="J193" s="70"/>
      <c r="K193" s="70"/>
      <c r="L193" s="53" t="s">
        <v>825</v>
      </c>
      <c r="M193" s="53"/>
      <c r="N193" s="53"/>
      <c r="O193" s="53"/>
      <c r="P193" s="53"/>
      <c r="Q193" s="53"/>
      <c r="R193" s="53"/>
      <c r="S193" s="53"/>
      <c r="T193" s="53"/>
      <c r="U193" s="53"/>
      <c r="V193" s="53"/>
      <c r="W193" s="53"/>
      <c r="X193" s="53"/>
      <c r="Y193" s="53"/>
      <c r="Z193" s="53"/>
      <c r="AA193" s="53"/>
      <c r="AB193" s="53"/>
      <c r="AC193" s="53"/>
      <c r="AD193" s="53"/>
      <c r="AE193" s="54" t="s">
        <v>174</v>
      </c>
      <c r="AF193" s="55"/>
      <c r="AG193" s="55"/>
      <c r="AH193" s="55"/>
      <c r="AI193" s="56"/>
      <c r="AJ193" s="57" t="s">
        <v>3104</v>
      </c>
      <c r="AK193" s="58"/>
      <c r="AL193" s="58"/>
      <c r="AM193" s="58"/>
      <c r="AN193" s="58"/>
      <c r="AO193" s="58"/>
      <c r="AP193" s="59"/>
      <c r="AQ193" s="54" t="s">
        <v>1823</v>
      </c>
      <c r="AR193" s="55"/>
      <c r="AS193" s="56"/>
      <c r="AT193" s="93" t="s">
        <v>2363</v>
      </c>
      <c r="AU193" s="94"/>
      <c r="AV193" s="94"/>
      <c r="AW193" s="95"/>
      <c r="AX193" s="93" t="s">
        <v>3105</v>
      </c>
      <c r="AY193" s="94"/>
      <c r="AZ193" s="94"/>
      <c r="BA193" s="95"/>
      <c r="BB193" s="93" t="s">
        <v>322</v>
      </c>
      <c r="BC193" s="94"/>
      <c r="BD193" s="94"/>
      <c r="BE193" s="95"/>
      <c r="BF193" s="63" t="s">
        <v>64</v>
      </c>
      <c r="BG193" s="64"/>
      <c r="BH193" s="65"/>
      <c r="BI193" s="96">
        <v>1772</v>
      </c>
      <c r="BJ193" s="97"/>
      <c r="BK193" s="97"/>
      <c r="BL193" s="98"/>
      <c r="BM193" s="96">
        <v>2306</v>
      </c>
      <c r="BN193" s="97"/>
      <c r="BO193" s="97"/>
      <c r="BP193" s="98"/>
      <c r="BQ193" s="96">
        <v>2989</v>
      </c>
      <c r="BR193" s="97"/>
      <c r="BS193" s="97"/>
      <c r="BT193" s="98"/>
      <c r="BU193" s="25" t="s">
        <v>214</v>
      </c>
      <c r="BV193" s="69"/>
      <c r="BW193" s="69"/>
      <c r="BX193" s="69"/>
      <c r="BY193" s="69"/>
      <c r="BZ193" s="69"/>
      <c r="CA193" s="34"/>
    </row>
    <row r="194" spans="1:80" customFormat="1" ht="81.75" customHeight="1" x14ac:dyDescent="0.15">
      <c r="A194" s="8">
        <v>191</v>
      </c>
      <c r="B194" s="8" t="s">
        <v>1744</v>
      </c>
      <c r="C194" s="70" t="s">
        <v>1801</v>
      </c>
      <c r="D194" s="70"/>
      <c r="E194" s="70"/>
      <c r="F194" s="70"/>
      <c r="G194" s="70"/>
      <c r="H194" s="70"/>
      <c r="I194" s="70"/>
      <c r="J194" s="70"/>
      <c r="K194" s="70"/>
      <c r="L194" s="53" t="s">
        <v>1075</v>
      </c>
      <c r="M194" s="53"/>
      <c r="N194" s="53"/>
      <c r="O194" s="53"/>
      <c r="P194" s="53"/>
      <c r="Q194" s="53"/>
      <c r="R194" s="53"/>
      <c r="S194" s="53"/>
      <c r="T194" s="53"/>
      <c r="U194" s="53"/>
      <c r="V194" s="53"/>
      <c r="W194" s="53"/>
      <c r="X194" s="53"/>
      <c r="Y194" s="53"/>
      <c r="Z194" s="53"/>
      <c r="AA194" s="53"/>
      <c r="AB194" s="53"/>
      <c r="AC194" s="53"/>
      <c r="AD194" s="53"/>
      <c r="AE194" s="54" t="s">
        <v>83</v>
      </c>
      <c r="AF194" s="55"/>
      <c r="AG194" s="55"/>
      <c r="AH194" s="55"/>
      <c r="AI194" s="56"/>
      <c r="AJ194" s="57" t="s">
        <v>1887</v>
      </c>
      <c r="AK194" s="58"/>
      <c r="AL194" s="58"/>
      <c r="AM194" s="58"/>
      <c r="AN194" s="58"/>
      <c r="AO194" s="58"/>
      <c r="AP194" s="59"/>
      <c r="AQ194" s="54" t="s">
        <v>1829</v>
      </c>
      <c r="AR194" s="55"/>
      <c r="AS194" s="56"/>
      <c r="AT194" s="93" t="s">
        <v>1427</v>
      </c>
      <c r="AU194" s="94"/>
      <c r="AV194" s="94"/>
      <c r="AW194" s="95"/>
      <c r="AX194" s="93" t="s">
        <v>2936</v>
      </c>
      <c r="AY194" s="94"/>
      <c r="AZ194" s="94"/>
      <c r="BA194" s="95"/>
      <c r="BB194" s="93" t="s">
        <v>2803</v>
      </c>
      <c r="BC194" s="94"/>
      <c r="BD194" s="94"/>
      <c r="BE194" s="95"/>
      <c r="BF194" s="63" t="s">
        <v>64</v>
      </c>
      <c r="BG194" s="64"/>
      <c r="BH194" s="65"/>
      <c r="BI194" s="96">
        <v>0</v>
      </c>
      <c r="BJ194" s="97"/>
      <c r="BK194" s="97"/>
      <c r="BL194" s="98"/>
      <c r="BM194" s="96">
        <v>0</v>
      </c>
      <c r="BN194" s="97"/>
      <c r="BO194" s="97"/>
      <c r="BP194" s="98"/>
      <c r="BQ194" s="96">
        <v>0</v>
      </c>
      <c r="BR194" s="97"/>
      <c r="BS194" s="97"/>
      <c r="BT194" s="98"/>
      <c r="BU194" s="24" t="s">
        <v>474</v>
      </c>
      <c r="BV194" s="69"/>
      <c r="BW194" s="69"/>
      <c r="BX194" s="69"/>
      <c r="BY194" s="69"/>
      <c r="BZ194" s="69"/>
      <c r="CA194" s="34"/>
    </row>
    <row r="195" spans="1:80" customFormat="1" ht="81.75" customHeight="1" x14ac:dyDescent="0.15">
      <c r="A195" s="8">
        <v>192</v>
      </c>
      <c r="B195" s="8" t="s">
        <v>1744</v>
      </c>
      <c r="C195" s="70" t="s">
        <v>1751</v>
      </c>
      <c r="D195" s="70"/>
      <c r="E195" s="70"/>
      <c r="F195" s="70"/>
      <c r="G195" s="70"/>
      <c r="H195" s="70"/>
      <c r="I195" s="70"/>
      <c r="J195" s="70"/>
      <c r="K195" s="70"/>
      <c r="L195" s="53" t="s">
        <v>1752</v>
      </c>
      <c r="M195" s="53"/>
      <c r="N195" s="53"/>
      <c r="O195" s="53"/>
      <c r="P195" s="53"/>
      <c r="Q195" s="53"/>
      <c r="R195" s="53"/>
      <c r="S195" s="53"/>
      <c r="T195" s="53"/>
      <c r="U195" s="53"/>
      <c r="V195" s="53"/>
      <c r="W195" s="53"/>
      <c r="X195" s="53"/>
      <c r="Y195" s="53"/>
      <c r="Z195" s="53"/>
      <c r="AA195" s="53"/>
      <c r="AB195" s="53"/>
      <c r="AC195" s="53"/>
      <c r="AD195" s="53"/>
      <c r="AE195" s="54" t="s">
        <v>83</v>
      </c>
      <c r="AF195" s="55"/>
      <c r="AG195" s="55"/>
      <c r="AH195" s="55"/>
      <c r="AI195" s="56"/>
      <c r="AJ195" s="57" t="s">
        <v>3106</v>
      </c>
      <c r="AK195" s="58"/>
      <c r="AL195" s="58"/>
      <c r="AM195" s="58"/>
      <c r="AN195" s="58"/>
      <c r="AO195" s="58"/>
      <c r="AP195" s="59"/>
      <c r="AQ195" s="54" t="s">
        <v>1829</v>
      </c>
      <c r="AR195" s="55"/>
      <c r="AS195" s="56"/>
      <c r="AT195" s="93" t="s">
        <v>1556</v>
      </c>
      <c r="AU195" s="94"/>
      <c r="AV195" s="94"/>
      <c r="AW195" s="95"/>
      <c r="AX195" s="93" t="s">
        <v>3107</v>
      </c>
      <c r="AY195" s="94"/>
      <c r="AZ195" s="94"/>
      <c r="BA195" s="95"/>
      <c r="BB195" s="93" t="s">
        <v>3109</v>
      </c>
      <c r="BC195" s="94"/>
      <c r="BD195" s="94"/>
      <c r="BE195" s="95"/>
      <c r="BF195" s="63" t="s">
        <v>64</v>
      </c>
      <c r="BG195" s="64"/>
      <c r="BH195" s="65"/>
      <c r="BI195" s="96">
        <v>24</v>
      </c>
      <c r="BJ195" s="97"/>
      <c r="BK195" s="97"/>
      <c r="BL195" s="98"/>
      <c r="BM195" s="96">
        <v>39</v>
      </c>
      <c r="BN195" s="97"/>
      <c r="BO195" s="97"/>
      <c r="BP195" s="98"/>
      <c r="BQ195" s="96">
        <v>29</v>
      </c>
      <c r="BR195" s="97"/>
      <c r="BS195" s="97"/>
      <c r="BT195" s="98"/>
      <c r="BU195" s="25" t="s">
        <v>214</v>
      </c>
      <c r="BV195" s="69"/>
      <c r="BW195" s="69"/>
      <c r="BX195" s="69"/>
      <c r="BY195" s="69"/>
      <c r="BZ195" s="69"/>
      <c r="CA195" s="34"/>
    </row>
    <row r="196" spans="1:80" customFormat="1" ht="81.75" customHeight="1" x14ac:dyDescent="0.15">
      <c r="A196" s="8">
        <v>193</v>
      </c>
      <c r="B196" s="8" t="s">
        <v>1744</v>
      </c>
      <c r="C196" s="70" t="s">
        <v>526</v>
      </c>
      <c r="D196" s="70"/>
      <c r="E196" s="70"/>
      <c r="F196" s="70"/>
      <c r="G196" s="70"/>
      <c r="H196" s="70"/>
      <c r="I196" s="70"/>
      <c r="J196" s="70"/>
      <c r="K196" s="70"/>
      <c r="L196" s="53" t="s">
        <v>1753</v>
      </c>
      <c r="M196" s="53"/>
      <c r="N196" s="53"/>
      <c r="O196" s="53"/>
      <c r="P196" s="53"/>
      <c r="Q196" s="53"/>
      <c r="R196" s="53"/>
      <c r="S196" s="53"/>
      <c r="T196" s="53"/>
      <c r="U196" s="53"/>
      <c r="V196" s="53"/>
      <c r="W196" s="53"/>
      <c r="X196" s="53"/>
      <c r="Y196" s="53"/>
      <c r="Z196" s="53"/>
      <c r="AA196" s="53"/>
      <c r="AB196" s="53"/>
      <c r="AC196" s="53"/>
      <c r="AD196" s="53"/>
      <c r="AE196" s="54" t="s">
        <v>174</v>
      </c>
      <c r="AF196" s="55"/>
      <c r="AG196" s="55"/>
      <c r="AH196" s="55"/>
      <c r="AI196" s="56"/>
      <c r="AJ196" s="57" t="s">
        <v>2938</v>
      </c>
      <c r="AK196" s="58"/>
      <c r="AL196" s="58"/>
      <c r="AM196" s="58"/>
      <c r="AN196" s="58"/>
      <c r="AO196" s="58"/>
      <c r="AP196" s="59"/>
      <c r="AQ196" s="54" t="s">
        <v>2940</v>
      </c>
      <c r="AR196" s="55"/>
      <c r="AS196" s="56"/>
      <c r="AT196" s="93" t="s">
        <v>2942</v>
      </c>
      <c r="AU196" s="94"/>
      <c r="AV196" s="94"/>
      <c r="AW196" s="95"/>
      <c r="AX196" s="93" t="s">
        <v>1298</v>
      </c>
      <c r="AY196" s="94"/>
      <c r="AZ196" s="94"/>
      <c r="BA196" s="95"/>
      <c r="BB196" s="93" t="s">
        <v>2944</v>
      </c>
      <c r="BC196" s="94"/>
      <c r="BD196" s="94"/>
      <c r="BE196" s="95"/>
      <c r="BF196" s="63" t="s">
        <v>64</v>
      </c>
      <c r="BG196" s="64"/>
      <c r="BH196" s="65"/>
      <c r="BI196" s="96">
        <v>0</v>
      </c>
      <c r="BJ196" s="97"/>
      <c r="BK196" s="97"/>
      <c r="BL196" s="98"/>
      <c r="BM196" s="96">
        <v>0</v>
      </c>
      <c r="BN196" s="97"/>
      <c r="BO196" s="97"/>
      <c r="BP196" s="98"/>
      <c r="BQ196" s="96">
        <v>0</v>
      </c>
      <c r="BR196" s="97"/>
      <c r="BS196" s="97"/>
      <c r="BT196" s="98"/>
      <c r="BU196" s="24" t="s">
        <v>464</v>
      </c>
      <c r="BV196" s="69"/>
      <c r="BW196" s="69"/>
      <c r="BX196" s="69"/>
      <c r="BY196" s="69"/>
      <c r="BZ196" s="69"/>
      <c r="CA196" s="34"/>
    </row>
    <row r="197" spans="1:80" customFormat="1" ht="98.25" customHeight="1" x14ac:dyDescent="0.15">
      <c r="A197" s="8">
        <v>194</v>
      </c>
      <c r="B197" s="8" t="s">
        <v>1744</v>
      </c>
      <c r="C197" s="70" t="s">
        <v>1757</v>
      </c>
      <c r="D197" s="70"/>
      <c r="E197" s="70"/>
      <c r="F197" s="70"/>
      <c r="G197" s="70"/>
      <c r="H197" s="70"/>
      <c r="I197" s="70"/>
      <c r="J197" s="70"/>
      <c r="K197" s="70"/>
      <c r="L197" s="53" t="s">
        <v>1117</v>
      </c>
      <c r="M197" s="53"/>
      <c r="N197" s="53"/>
      <c r="O197" s="53"/>
      <c r="P197" s="53"/>
      <c r="Q197" s="53"/>
      <c r="R197" s="53"/>
      <c r="S197" s="53"/>
      <c r="T197" s="53"/>
      <c r="U197" s="53"/>
      <c r="V197" s="53"/>
      <c r="W197" s="53"/>
      <c r="X197" s="53"/>
      <c r="Y197" s="53"/>
      <c r="Z197" s="53"/>
      <c r="AA197" s="53"/>
      <c r="AB197" s="53"/>
      <c r="AC197" s="53"/>
      <c r="AD197" s="53"/>
      <c r="AE197" s="54" t="s">
        <v>174</v>
      </c>
      <c r="AF197" s="55"/>
      <c r="AG197" s="55"/>
      <c r="AH197" s="55"/>
      <c r="AI197" s="56"/>
      <c r="AJ197" s="57" t="s">
        <v>731</v>
      </c>
      <c r="AK197" s="58"/>
      <c r="AL197" s="58"/>
      <c r="AM197" s="58"/>
      <c r="AN197" s="58"/>
      <c r="AO197" s="58"/>
      <c r="AP197" s="59"/>
      <c r="AQ197" s="54" t="s">
        <v>2702</v>
      </c>
      <c r="AR197" s="55"/>
      <c r="AS197" s="56"/>
      <c r="AT197" s="93" t="s">
        <v>3111</v>
      </c>
      <c r="AU197" s="94"/>
      <c r="AV197" s="94"/>
      <c r="AW197" s="95"/>
      <c r="AX197" s="93" t="s">
        <v>2933</v>
      </c>
      <c r="AY197" s="94"/>
      <c r="AZ197" s="94"/>
      <c r="BA197" s="95"/>
      <c r="BB197" s="93" t="s">
        <v>3112</v>
      </c>
      <c r="BC197" s="94"/>
      <c r="BD197" s="94"/>
      <c r="BE197" s="95"/>
      <c r="BF197" s="63" t="s">
        <v>64</v>
      </c>
      <c r="BG197" s="64"/>
      <c r="BH197" s="65"/>
      <c r="BI197" s="96">
        <v>1010</v>
      </c>
      <c r="BJ197" s="97"/>
      <c r="BK197" s="97"/>
      <c r="BL197" s="98"/>
      <c r="BM197" s="96">
        <v>979</v>
      </c>
      <c r="BN197" s="97"/>
      <c r="BO197" s="97"/>
      <c r="BP197" s="98"/>
      <c r="BQ197" s="96">
        <v>953</v>
      </c>
      <c r="BR197" s="97"/>
      <c r="BS197" s="97"/>
      <c r="BT197" s="98"/>
      <c r="BU197" s="25" t="s">
        <v>214</v>
      </c>
      <c r="BV197" s="69"/>
      <c r="BW197" s="69"/>
      <c r="BX197" s="69"/>
      <c r="BY197" s="69"/>
      <c r="BZ197" s="69"/>
      <c r="CA197" s="34"/>
    </row>
    <row r="198" spans="1:80" customFormat="1" ht="90.75" customHeight="1" x14ac:dyDescent="0.15">
      <c r="A198" s="8">
        <v>195</v>
      </c>
      <c r="B198" s="8" t="s">
        <v>1744</v>
      </c>
      <c r="C198" s="70" t="s">
        <v>1278</v>
      </c>
      <c r="D198" s="70"/>
      <c r="E198" s="70"/>
      <c r="F198" s="70"/>
      <c r="G198" s="70"/>
      <c r="H198" s="70"/>
      <c r="I198" s="70"/>
      <c r="J198" s="70"/>
      <c r="K198" s="70"/>
      <c r="L198" s="53" t="s">
        <v>1759</v>
      </c>
      <c r="M198" s="53"/>
      <c r="N198" s="53"/>
      <c r="O198" s="53"/>
      <c r="P198" s="53"/>
      <c r="Q198" s="53"/>
      <c r="R198" s="53"/>
      <c r="S198" s="53"/>
      <c r="T198" s="53"/>
      <c r="U198" s="53"/>
      <c r="V198" s="53"/>
      <c r="W198" s="53"/>
      <c r="X198" s="53"/>
      <c r="Y198" s="53"/>
      <c r="Z198" s="53"/>
      <c r="AA198" s="53"/>
      <c r="AB198" s="53"/>
      <c r="AC198" s="53"/>
      <c r="AD198" s="53"/>
      <c r="AE198" s="54" t="s">
        <v>174</v>
      </c>
      <c r="AF198" s="55"/>
      <c r="AG198" s="55"/>
      <c r="AH198" s="55"/>
      <c r="AI198" s="56"/>
      <c r="AJ198" s="57" t="s">
        <v>3113</v>
      </c>
      <c r="AK198" s="58"/>
      <c r="AL198" s="58"/>
      <c r="AM198" s="58"/>
      <c r="AN198" s="58"/>
      <c r="AO198" s="58"/>
      <c r="AP198" s="59"/>
      <c r="AQ198" s="54" t="s">
        <v>3114</v>
      </c>
      <c r="AR198" s="55"/>
      <c r="AS198" s="56"/>
      <c r="AT198" s="93" t="s">
        <v>1858</v>
      </c>
      <c r="AU198" s="94"/>
      <c r="AV198" s="94"/>
      <c r="AW198" s="95"/>
      <c r="AX198" s="93" t="s">
        <v>3084</v>
      </c>
      <c r="AY198" s="94"/>
      <c r="AZ198" s="94"/>
      <c r="BA198" s="95"/>
      <c r="BB198" s="93" t="s">
        <v>2656</v>
      </c>
      <c r="BC198" s="94"/>
      <c r="BD198" s="94"/>
      <c r="BE198" s="95"/>
      <c r="BF198" s="63" t="s">
        <v>64</v>
      </c>
      <c r="BG198" s="64"/>
      <c r="BH198" s="65"/>
      <c r="BI198" s="96">
        <v>2200</v>
      </c>
      <c r="BJ198" s="97"/>
      <c r="BK198" s="97"/>
      <c r="BL198" s="98"/>
      <c r="BM198" s="96">
        <v>2200</v>
      </c>
      <c r="BN198" s="97"/>
      <c r="BO198" s="97"/>
      <c r="BP198" s="98"/>
      <c r="BQ198" s="96">
        <v>2200</v>
      </c>
      <c r="BR198" s="97"/>
      <c r="BS198" s="97"/>
      <c r="BT198" s="98"/>
      <c r="BU198" s="25" t="s">
        <v>214</v>
      </c>
      <c r="BV198" s="69"/>
      <c r="BW198" s="69"/>
      <c r="BX198" s="69"/>
      <c r="BY198" s="69"/>
      <c r="BZ198" s="69"/>
      <c r="CA198" s="34"/>
    </row>
    <row r="199" spans="1:80" customFormat="1" ht="90.75" customHeight="1" x14ac:dyDescent="0.15">
      <c r="A199" s="8">
        <v>196</v>
      </c>
      <c r="B199" s="8" t="s">
        <v>1744</v>
      </c>
      <c r="C199" s="70" t="s">
        <v>1047</v>
      </c>
      <c r="D199" s="70"/>
      <c r="E199" s="70"/>
      <c r="F199" s="70"/>
      <c r="G199" s="70"/>
      <c r="H199" s="70"/>
      <c r="I199" s="70"/>
      <c r="J199" s="70"/>
      <c r="K199" s="70"/>
      <c r="L199" s="53" t="s">
        <v>1760</v>
      </c>
      <c r="M199" s="53"/>
      <c r="N199" s="53"/>
      <c r="O199" s="53"/>
      <c r="P199" s="53"/>
      <c r="Q199" s="53"/>
      <c r="R199" s="53"/>
      <c r="S199" s="53"/>
      <c r="T199" s="53"/>
      <c r="U199" s="53"/>
      <c r="V199" s="53"/>
      <c r="W199" s="53"/>
      <c r="X199" s="53"/>
      <c r="Y199" s="53"/>
      <c r="Z199" s="53"/>
      <c r="AA199" s="53"/>
      <c r="AB199" s="53"/>
      <c r="AC199" s="53"/>
      <c r="AD199" s="53"/>
      <c r="AE199" s="54" t="s">
        <v>174</v>
      </c>
      <c r="AF199" s="55"/>
      <c r="AG199" s="55"/>
      <c r="AH199" s="55"/>
      <c r="AI199" s="56"/>
      <c r="AJ199" s="57" t="s">
        <v>2945</v>
      </c>
      <c r="AK199" s="58"/>
      <c r="AL199" s="58"/>
      <c r="AM199" s="58"/>
      <c r="AN199" s="58"/>
      <c r="AO199" s="58"/>
      <c r="AP199" s="59"/>
      <c r="AQ199" s="54" t="s">
        <v>2947</v>
      </c>
      <c r="AR199" s="55"/>
      <c r="AS199" s="56"/>
      <c r="AT199" s="93" t="s">
        <v>2220</v>
      </c>
      <c r="AU199" s="94"/>
      <c r="AV199" s="94"/>
      <c r="AW199" s="95"/>
      <c r="AX199" s="93" t="s">
        <v>196</v>
      </c>
      <c r="AY199" s="94"/>
      <c r="AZ199" s="94"/>
      <c r="BA199" s="95"/>
      <c r="BB199" s="93" t="s">
        <v>2950</v>
      </c>
      <c r="BC199" s="94"/>
      <c r="BD199" s="94"/>
      <c r="BE199" s="95"/>
      <c r="BF199" s="63" t="s">
        <v>64</v>
      </c>
      <c r="BG199" s="64"/>
      <c r="BH199" s="65"/>
      <c r="BI199" s="96">
        <v>0</v>
      </c>
      <c r="BJ199" s="97"/>
      <c r="BK199" s="97"/>
      <c r="BL199" s="98"/>
      <c r="BM199" s="96">
        <v>0</v>
      </c>
      <c r="BN199" s="97"/>
      <c r="BO199" s="97"/>
      <c r="BP199" s="98"/>
      <c r="BQ199" s="96">
        <v>0</v>
      </c>
      <c r="BR199" s="97"/>
      <c r="BS199" s="97"/>
      <c r="BT199" s="98"/>
      <c r="BU199" s="24" t="s">
        <v>474</v>
      </c>
      <c r="BV199" s="69"/>
      <c r="BW199" s="69"/>
      <c r="BX199" s="69"/>
      <c r="BY199" s="69"/>
      <c r="BZ199" s="69"/>
      <c r="CA199" s="34"/>
    </row>
    <row r="200" spans="1:80" customFormat="1" ht="68.25" customHeight="1" x14ac:dyDescent="0.15">
      <c r="A200" s="8">
        <v>197</v>
      </c>
      <c r="B200" s="8" t="s">
        <v>1744</v>
      </c>
      <c r="C200" s="70" t="s">
        <v>1761</v>
      </c>
      <c r="D200" s="70"/>
      <c r="E200" s="70"/>
      <c r="F200" s="70"/>
      <c r="G200" s="70"/>
      <c r="H200" s="70"/>
      <c r="I200" s="70"/>
      <c r="J200" s="70"/>
      <c r="K200" s="70"/>
      <c r="L200" s="53" t="s">
        <v>447</v>
      </c>
      <c r="M200" s="53"/>
      <c r="N200" s="53"/>
      <c r="O200" s="53"/>
      <c r="P200" s="53"/>
      <c r="Q200" s="53"/>
      <c r="R200" s="53"/>
      <c r="S200" s="53"/>
      <c r="T200" s="53"/>
      <c r="U200" s="53"/>
      <c r="V200" s="53"/>
      <c r="W200" s="53"/>
      <c r="X200" s="53"/>
      <c r="Y200" s="53"/>
      <c r="Z200" s="53"/>
      <c r="AA200" s="53"/>
      <c r="AB200" s="53"/>
      <c r="AC200" s="53"/>
      <c r="AD200" s="53"/>
      <c r="AE200" s="54" t="s">
        <v>146</v>
      </c>
      <c r="AF200" s="55"/>
      <c r="AG200" s="55"/>
      <c r="AH200" s="55"/>
      <c r="AI200" s="56"/>
      <c r="AJ200" s="57" t="s">
        <v>3238</v>
      </c>
      <c r="AK200" s="58"/>
      <c r="AL200" s="58"/>
      <c r="AM200" s="58"/>
      <c r="AN200" s="58"/>
      <c r="AO200" s="58"/>
      <c r="AP200" s="59"/>
      <c r="AQ200" s="54" t="s">
        <v>3012</v>
      </c>
      <c r="AR200" s="55"/>
      <c r="AS200" s="56"/>
      <c r="AT200" s="93" t="s">
        <v>3067</v>
      </c>
      <c r="AU200" s="94"/>
      <c r="AV200" s="94"/>
      <c r="AW200" s="95"/>
      <c r="AX200" s="93" t="s">
        <v>3525</v>
      </c>
      <c r="AY200" s="94"/>
      <c r="AZ200" s="94"/>
      <c r="BA200" s="95"/>
      <c r="BB200" s="93" t="s">
        <v>2984</v>
      </c>
      <c r="BC200" s="94"/>
      <c r="BD200" s="94"/>
      <c r="BE200" s="95"/>
      <c r="BF200" s="63" t="s">
        <v>149</v>
      </c>
      <c r="BG200" s="64"/>
      <c r="BH200" s="65"/>
      <c r="BI200" s="96">
        <v>5775</v>
      </c>
      <c r="BJ200" s="97"/>
      <c r="BK200" s="97"/>
      <c r="BL200" s="98"/>
      <c r="BM200" s="96">
        <v>12137</v>
      </c>
      <c r="BN200" s="97"/>
      <c r="BO200" s="97"/>
      <c r="BP200" s="98"/>
      <c r="BQ200" s="96">
        <v>47327</v>
      </c>
      <c r="BR200" s="97"/>
      <c r="BS200" s="97"/>
      <c r="BT200" s="98"/>
      <c r="BU200" s="25" t="s">
        <v>389</v>
      </c>
      <c r="BV200" s="69" t="s">
        <v>4211</v>
      </c>
      <c r="BW200" s="69"/>
      <c r="BX200" s="69"/>
      <c r="BY200" s="69"/>
      <c r="BZ200" s="69"/>
      <c r="CA200" s="34" t="s">
        <v>1384</v>
      </c>
    </row>
    <row r="201" spans="1:80" customFormat="1" ht="69" customHeight="1" x14ac:dyDescent="0.15">
      <c r="A201" s="8">
        <v>198</v>
      </c>
      <c r="B201" s="8" t="s">
        <v>1744</v>
      </c>
      <c r="C201" s="70" t="s">
        <v>1765</v>
      </c>
      <c r="D201" s="70"/>
      <c r="E201" s="70"/>
      <c r="F201" s="70"/>
      <c r="G201" s="70"/>
      <c r="H201" s="70"/>
      <c r="I201" s="70"/>
      <c r="J201" s="70"/>
      <c r="K201" s="70"/>
      <c r="L201" s="53" t="s">
        <v>1618</v>
      </c>
      <c r="M201" s="53"/>
      <c r="N201" s="53"/>
      <c r="O201" s="53"/>
      <c r="P201" s="53"/>
      <c r="Q201" s="53"/>
      <c r="R201" s="53"/>
      <c r="S201" s="53"/>
      <c r="T201" s="53"/>
      <c r="U201" s="53"/>
      <c r="V201" s="53"/>
      <c r="W201" s="53"/>
      <c r="X201" s="53"/>
      <c r="Y201" s="53"/>
      <c r="Z201" s="53"/>
      <c r="AA201" s="53"/>
      <c r="AB201" s="53"/>
      <c r="AC201" s="53"/>
      <c r="AD201" s="53"/>
      <c r="AE201" s="54" t="s">
        <v>146</v>
      </c>
      <c r="AF201" s="55"/>
      <c r="AG201" s="55"/>
      <c r="AH201" s="55"/>
      <c r="AI201" s="56"/>
      <c r="AJ201" s="57" t="s">
        <v>3526</v>
      </c>
      <c r="AK201" s="58"/>
      <c r="AL201" s="58"/>
      <c r="AM201" s="58"/>
      <c r="AN201" s="58"/>
      <c r="AO201" s="58"/>
      <c r="AP201" s="59"/>
      <c r="AQ201" s="54" t="s">
        <v>1840</v>
      </c>
      <c r="AR201" s="55"/>
      <c r="AS201" s="56"/>
      <c r="AT201" s="93" t="s">
        <v>328</v>
      </c>
      <c r="AU201" s="94"/>
      <c r="AV201" s="94"/>
      <c r="AW201" s="95"/>
      <c r="AX201" s="93" t="s">
        <v>2616</v>
      </c>
      <c r="AY201" s="94"/>
      <c r="AZ201" s="94"/>
      <c r="BA201" s="95"/>
      <c r="BB201" s="93" t="s">
        <v>711</v>
      </c>
      <c r="BC201" s="94"/>
      <c r="BD201" s="94"/>
      <c r="BE201" s="95"/>
      <c r="BF201" s="63" t="s">
        <v>64</v>
      </c>
      <c r="BG201" s="64"/>
      <c r="BH201" s="65"/>
      <c r="BI201" s="96">
        <v>15064</v>
      </c>
      <c r="BJ201" s="97"/>
      <c r="BK201" s="97"/>
      <c r="BL201" s="98"/>
      <c r="BM201" s="96">
        <v>22231</v>
      </c>
      <c r="BN201" s="97"/>
      <c r="BO201" s="97"/>
      <c r="BP201" s="98"/>
      <c r="BQ201" s="96">
        <v>21981</v>
      </c>
      <c r="BR201" s="97"/>
      <c r="BS201" s="97"/>
      <c r="BT201" s="98"/>
      <c r="BU201" s="25" t="s">
        <v>0</v>
      </c>
      <c r="BV201" s="69"/>
      <c r="BW201" s="69"/>
      <c r="BX201" s="69"/>
      <c r="BY201" s="69"/>
      <c r="BZ201" s="69"/>
      <c r="CA201" s="34"/>
    </row>
    <row r="202" spans="1:80" customFormat="1" ht="99.75" customHeight="1" x14ac:dyDescent="0.15">
      <c r="A202" s="8">
        <v>199</v>
      </c>
      <c r="B202" s="8" t="s">
        <v>1766</v>
      </c>
      <c r="C202" s="70" t="s">
        <v>1354</v>
      </c>
      <c r="D202" s="70"/>
      <c r="E202" s="70"/>
      <c r="F202" s="70"/>
      <c r="G202" s="70"/>
      <c r="H202" s="70"/>
      <c r="I202" s="70"/>
      <c r="J202" s="70"/>
      <c r="K202" s="70"/>
      <c r="L202" s="53" t="s">
        <v>1770</v>
      </c>
      <c r="M202" s="53"/>
      <c r="N202" s="53"/>
      <c r="O202" s="53"/>
      <c r="P202" s="53"/>
      <c r="Q202" s="53"/>
      <c r="R202" s="53"/>
      <c r="S202" s="53"/>
      <c r="T202" s="53"/>
      <c r="U202" s="53"/>
      <c r="V202" s="53"/>
      <c r="W202" s="53"/>
      <c r="X202" s="53"/>
      <c r="Y202" s="53"/>
      <c r="Z202" s="53"/>
      <c r="AA202" s="53"/>
      <c r="AB202" s="53"/>
      <c r="AC202" s="53"/>
      <c r="AD202" s="53"/>
      <c r="AE202" s="54" t="s">
        <v>83</v>
      </c>
      <c r="AF202" s="55"/>
      <c r="AG202" s="55"/>
      <c r="AH202" s="55"/>
      <c r="AI202" s="56"/>
      <c r="AJ202" s="57" t="s">
        <v>3116</v>
      </c>
      <c r="AK202" s="58"/>
      <c r="AL202" s="58"/>
      <c r="AM202" s="58"/>
      <c r="AN202" s="58"/>
      <c r="AO202" s="58"/>
      <c r="AP202" s="59"/>
      <c r="AQ202" s="54" t="s">
        <v>590</v>
      </c>
      <c r="AR202" s="55"/>
      <c r="AS202" s="56"/>
      <c r="AT202" s="93" t="s">
        <v>3118</v>
      </c>
      <c r="AU202" s="94"/>
      <c r="AV202" s="94"/>
      <c r="AW202" s="95"/>
      <c r="AX202" s="93" t="s">
        <v>1404</v>
      </c>
      <c r="AY202" s="94"/>
      <c r="AZ202" s="94"/>
      <c r="BA202" s="95"/>
      <c r="BB202" s="93" t="s">
        <v>2852</v>
      </c>
      <c r="BC202" s="94"/>
      <c r="BD202" s="94"/>
      <c r="BE202" s="95"/>
      <c r="BF202" s="63" t="s">
        <v>90</v>
      </c>
      <c r="BG202" s="64"/>
      <c r="BH202" s="65"/>
      <c r="BI202" s="96">
        <v>545</v>
      </c>
      <c r="BJ202" s="97"/>
      <c r="BK202" s="97"/>
      <c r="BL202" s="98"/>
      <c r="BM202" s="96">
        <v>135</v>
      </c>
      <c r="BN202" s="97"/>
      <c r="BO202" s="97"/>
      <c r="BP202" s="98"/>
      <c r="BQ202" s="96">
        <v>310</v>
      </c>
      <c r="BR202" s="97"/>
      <c r="BS202" s="97"/>
      <c r="BT202" s="98"/>
      <c r="BU202" s="25" t="s">
        <v>214</v>
      </c>
      <c r="BV202" s="69"/>
      <c r="BW202" s="69"/>
      <c r="BX202" s="69"/>
      <c r="BY202" s="69"/>
      <c r="BZ202" s="69"/>
      <c r="CA202" s="34"/>
    </row>
    <row r="203" spans="1:80" customFormat="1" ht="69.75" customHeight="1" x14ac:dyDescent="0.15">
      <c r="A203" s="8">
        <v>200</v>
      </c>
      <c r="B203" s="8" t="s">
        <v>1766</v>
      </c>
      <c r="C203" s="70" t="s">
        <v>1565</v>
      </c>
      <c r="D203" s="70"/>
      <c r="E203" s="70"/>
      <c r="F203" s="70"/>
      <c r="G203" s="70"/>
      <c r="H203" s="70"/>
      <c r="I203" s="70"/>
      <c r="J203" s="70"/>
      <c r="K203" s="70"/>
      <c r="L203" s="53" t="s">
        <v>1057</v>
      </c>
      <c r="M203" s="53"/>
      <c r="N203" s="53"/>
      <c r="O203" s="53"/>
      <c r="P203" s="53"/>
      <c r="Q203" s="53"/>
      <c r="R203" s="53"/>
      <c r="S203" s="53"/>
      <c r="T203" s="53"/>
      <c r="U203" s="53"/>
      <c r="V203" s="53"/>
      <c r="W203" s="53"/>
      <c r="X203" s="53"/>
      <c r="Y203" s="53"/>
      <c r="Z203" s="53"/>
      <c r="AA203" s="53"/>
      <c r="AB203" s="53"/>
      <c r="AC203" s="53"/>
      <c r="AD203" s="53"/>
      <c r="AE203" s="54" t="s">
        <v>174</v>
      </c>
      <c r="AF203" s="55"/>
      <c r="AG203" s="55"/>
      <c r="AH203" s="55"/>
      <c r="AI203" s="56"/>
      <c r="AJ203" s="57" t="s">
        <v>3119</v>
      </c>
      <c r="AK203" s="58"/>
      <c r="AL203" s="58"/>
      <c r="AM203" s="58"/>
      <c r="AN203" s="58"/>
      <c r="AO203" s="58"/>
      <c r="AP203" s="59"/>
      <c r="AQ203" s="54" t="s">
        <v>590</v>
      </c>
      <c r="AR203" s="55"/>
      <c r="AS203" s="56"/>
      <c r="AT203" s="93" t="s">
        <v>1031</v>
      </c>
      <c r="AU203" s="94"/>
      <c r="AV203" s="94"/>
      <c r="AW203" s="95"/>
      <c r="AX203" s="93" t="s">
        <v>1868</v>
      </c>
      <c r="AY203" s="94"/>
      <c r="AZ203" s="94"/>
      <c r="BA203" s="95"/>
      <c r="BB203" s="93" t="s">
        <v>172</v>
      </c>
      <c r="BC203" s="94"/>
      <c r="BD203" s="94"/>
      <c r="BE203" s="95"/>
      <c r="BF203" s="63" t="s">
        <v>64</v>
      </c>
      <c r="BG203" s="64"/>
      <c r="BH203" s="65"/>
      <c r="BI203" s="96">
        <v>194</v>
      </c>
      <c r="BJ203" s="97"/>
      <c r="BK203" s="97"/>
      <c r="BL203" s="98"/>
      <c r="BM203" s="96">
        <v>185</v>
      </c>
      <c r="BN203" s="97"/>
      <c r="BO203" s="97"/>
      <c r="BP203" s="98"/>
      <c r="BQ203" s="96">
        <v>189</v>
      </c>
      <c r="BR203" s="97"/>
      <c r="BS203" s="97"/>
      <c r="BT203" s="98"/>
      <c r="BU203" s="25" t="s">
        <v>214</v>
      </c>
      <c r="BV203" s="69"/>
      <c r="BW203" s="69"/>
      <c r="BX203" s="69"/>
      <c r="BY203" s="69"/>
      <c r="BZ203" s="69"/>
      <c r="CA203" s="34"/>
    </row>
    <row r="204" spans="1:80" customFormat="1" ht="81.75" customHeight="1" x14ac:dyDescent="0.15">
      <c r="A204" s="8">
        <v>201</v>
      </c>
      <c r="B204" s="8" t="s">
        <v>1766</v>
      </c>
      <c r="C204" s="70" t="s">
        <v>1286</v>
      </c>
      <c r="D204" s="70"/>
      <c r="E204" s="70"/>
      <c r="F204" s="70"/>
      <c r="G204" s="70"/>
      <c r="H204" s="70"/>
      <c r="I204" s="70"/>
      <c r="J204" s="70"/>
      <c r="K204" s="70"/>
      <c r="L204" s="53" t="s">
        <v>379</v>
      </c>
      <c r="M204" s="53"/>
      <c r="N204" s="53"/>
      <c r="O204" s="53"/>
      <c r="P204" s="53"/>
      <c r="Q204" s="53"/>
      <c r="R204" s="53"/>
      <c r="S204" s="53"/>
      <c r="T204" s="53"/>
      <c r="U204" s="53"/>
      <c r="V204" s="53"/>
      <c r="W204" s="53"/>
      <c r="X204" s="53"/>
      <c r="Y204" s="53"/>
      <c r="Z204" s="53"/>
      <c r="AA204" s="53"/>
      <c r="AB204" s="53"/>
      <c r="AC204" s="53"/>
      <c r="AD204" s="53"/>
      <c r="AE204" s="54" t="s">
        <v>83</v>
      </c>
      <c r="AF204" s="55"/>
      <c r="AG204" s="55"/>
      <c r="AH204" s="55"/>
      <c r="AI204" s="56"/>
      <c r="AJ204" s="57" t="s">
        <v>3122</v>
      </c>
      <c r="AK204" s="58"/>
      <c r="AL204" s="58"/>
      <c r="AM204" s="58"/>
      <c r="AN204" s="58"/>
      <c r="AO204" s="58"/>
      <c r="AP204" s="59"/>
      <c r="AQ204" s="54" t="s">
        <v>3034</v>
      </c>
      <c r="AR204" s="55"/>
      <c r="AS204" s="56"/>
      <c r="AT204" s="93" t="s">
        <v>3123</v>
      </c>
      <c r="AU204" s="94"/>
      <c r="AV204" s="94"/>
      <c r="AW204" s="95"/>
      <c r="AX204" s="93" t="s">
        <v>3124</v>
      </c>
      <c r="AY204" s="94"/>
      <c r="AZ204" s="94"/>
      <c r="BA204" s="95"/>
      <c r="BB204" s="93" t="s">
        <v>2454</v>
      </c>
      <c r="BC204" s="94"/>
      <c r="BD204" s="94"/>
      <c r="BE204" s="95"/>
      <c r="BF204" s="63" t="s">
        <v>64</v>
      </c>
      <c r="BG204" s="64"/>
      <c r="BH204" s="65"/>
      <c r="BI204" s="96">
        <v>10756</v>
      </c>
      <c r="BJ204" s="97"/>
      <c r="BK204" s="97"/>
      <c r="BL204" s="98"/>
      <c r="BM204" s="96">
        <v>10856</v>
      </c>
      <c r="BN204" s="97"/>
      <c r="BO204" s="97"/>
      <c r="BP204" s="98"/>
      <c r="BQ204" s="96">
        <v>10756</v>
      </c>
      <c r="BR204" s="97"/>
      <c r="BS204" s="97"/>
      <c r="BT204" s="98"/>
      <c r="BU204" s="25" t="s">
        <v>214</v>
      </c>
      <c r="BV204" s="69"/>
      <c r="BW204" s="69"/>
      <c r="BX204" s="69"/>
      <c r="BY204" s="69"/>
      <c r="BZ204" s="69"/>
      <c r="CA204" s="34"/>
    </row>
    <row r="205" spans="1:80" customFormat="1" ht="81.75" customHeight="1" x14ac:dyDescent="0.15">
      <c r="A205" s="8">
        <v>202</v>
      </c>
      <c r="B205" s="8" t="s">
        <v>1766</v>
      </c>
      <c r="C205" s="70" t="s">
        <v>1771</v>
      </c>
      <c r="D205" s="70"/>
      <c r="E205" s="70"/>
      <c r="F205" s="70"/>
      <c r="G205" s="70"/>
      <c r="H205" s="70"/>
      <c r="I205" s="70"/>
      <c r="J205" s="70"/>
      <c r="K205" s="70"/>
      <c r="L205" s="53" t="s">
        <v>1115</v>
      </c>
      <c r="M205" s="53"/>
      <c r="N205" s="53"/>
      <c r="O205" s="53"/>
      <c r="P205" s="53"/>
      <c r="Q205" s="53"/>
      <c r="R205" s="53"/>
      <c r="S205" s="53"/>
      <c r="T205" s="53"/>
      <c r="U205" s="53"/>
      <c r="V205" s="53"/>
      <c r="W205" s="53"/>
      <c r="X205" s="53"/>
      <c r="Y205" s="53"/>
      <c r="Z205" s="53"/>
      <c r="AA205" s="53"/>
      <c r="AB205" s="53"/>
      <c r="AC205" s="53"/>
      <c r="AD205" s="53"/>
      <c r="AE205" s="54" t="s">
        <v>83</v>
      </c>
      <c r="AF205" s="55"/>
      <c r="AG205" s="55"/>
      <c r="AH205" s="55"/>
      <c r="AI205" s="56"/>
      <c r="AJ205" s="57" t="s">
        <v>952</v>
      </c>
      <c r="AK205" s="58"/>
      <c r="AL205" s="58"/>
      <c r="AM205" s="58"/>
      <c r="AN205" s="58"/>
      <c r="AO205" s="58"/>
      <c r="AP205" s="59"/>
      <c r="AQ205" s="54" t="s">
        <v>2654</v>
      </c>
      <c r="AR205" s="55"/>
      <c r="AS205" s="56"/>
      <c r="AT205" s="93" t="s">
        <v>3125</v>
      </c>
      <c r="AU205" s="94"/>
      <c r="AV205" s="94"/>
      <c r="AW205" s="95"/>
      <c r="AX205" s="93" t="s">
        <v>3067</v>
      </c>
      <c r="AY205" s="94"/>
      <c r="AZ205" s="94"/>
      <c r="BA205" s="95"/>
      <c r="BB205" s="93" t="s">
        <v>3126</v>
      </c>
      <c r="BC205" s="94"/>
      <c r="BD205" s="94"/>
      <c r="BE205" s="95"/>
      <c r="BF205" s="63" t="s">
        <v>179</v>
      </c>
      <c r="BG205" s="64"/>
      <c r="BH205" s="65"/>
      <c r="BI205" s="96">
        <v>0</v>
      </c>
      <c r="BJ205" s="97"/>
      <c r="BK205" s="97"/>
      <c r="BL205" s="98"/>
      <c r="BM205" s="96">
        <v>0</v>
      </c>
      <c r="BN205" s="97"/>
      <c r="BO205" s="97"/>
      <c r="BP205" s="98"/>
      <c r="BQ205" s="96">
        <v>0</v>
      </c>
      <c r="BR205" s="97"/>
      <c r="BS205" s="97"/>
      <c r="BT205" s="98"/>
      <c r="BU205" s="25" t="s">
        <v>214</v>
      </c>
      <c r="BV205" s="69"/>
      <c r="BW205" s="69"/>
      <c r="BX205" s="69"/>
      <c r="BY205" s="69"/>
      <c r="BZ205" s="69"/>
      <c r="CA205" s="34"/>
    </row>
    <row r="206" spans="1:80" s="3" customFormat="1" ht="102.75" customHeight="1" x14ac:dyDescent="0.15">
      <c r="A206" s="8">
        <v>203</v>
      </c>
      <c r="B206" s="8" t="s">
        <v>1599</v>
      </c>
      <c r="C206" s="70" t="s">
        <v>4247</v>
      </c>
      <c r="D206" s="70"/>
      <c r="E206" s="70"/>
      <c r="F206" s="70"/>
      <c r="G206" s="70"/>
      <c r="H206" s="70"/>
      <c r="I206" s="70"/>
      <c r="J206" s="70"/>
      <c r="K206" s="70"/>
      <c r="L206" s="53" t="s">
        <v>4248</v>
      </c>
      <c r="M206" s="53"/>
      <c r="N206" s="53"/>
      <c r="O206" s="53"/>
      <c r="P206" s="53"/>
      <c r="Q206" s="53"/>
      <c r="R206" s="53"/>
      <c r="S206" s="53"/>
      <c r="T206" s="53"/>
      <c r="U206" s="53"/>
      <c r="V206" s="53"/>
      <c r="W206" s="53"/>
      <c r="X206" s="53"/>
      <c r="Y206" s="53"/>
      <c r="Z206" s="53"/>
      <c r="AA206" s="53"/>
      <c r="AB206" s="53"/>
      <c r="AC206" s="53"/>
      <c r="AD206" s="53"/>
      <c r="AE206" s="54" t="s">
        <v>144</v>
      </c>
      <c r="AF206" s="55"/>
      <c r="AG206" s="55"/>
      <c r="AH206" s="55"/>
      <c r="AI206" s="56"/>
      <c r="AJ206" s="57" t="s">
        <v>4249</v>
      </c>
      <c r="AK206" s="58"/>
      <c r="AL206" s="58"/>
      <c r="AM206" s="58"/>
      <c r="AN206" s="58"/>
      <c r="AO206" s="58"/>
      <c r="AP206" s="59"/>
      <c r="AQ206" s="54" t="s">
        <v>1805</v>
      </c>
      <c r="AR206" s="55"/>
      <c r="AS206" s="56"/>
      <c r="AT206" s="60" t="s">
        <v>3127</v>
      </c>
      <c r="AU206" s="61"/>
      <c r="AV206" s="61"/>
      <c r="AW206" s="62"/>
      <c r="AX206" s="60" t="s">
        <v>2716</v>
      </c>
      <c r="AY206" s="61"/>
      <c r="AZ206" s="61"/>
      <c r="BA206" s="62"/>
      <c r="BB206" s="60" t="s">
        <v>4250</v>
      </c>
      <c r="BC206" s="61"/>
      <c r="BD206" s="61"/>
      <c r="BE206" s="62"/>
      <c r="BF206" s="63" t="s">
        <v>64</v>
      </c>
      <c r="BG206" s="64"/>
      <c r="BH206" s="65"/>
      <c r="BI206" s="66">
        <v>172414</v>
      </c>
      <c r="BJ206" s="67"/>
      <c r="BK206" s="67"/>
      <c r="BL206" s="68"/>
      <c r="BM206" s="66">
        <v>146944</v>
      </c>
      <c r="BN206" s="67"/>
      <c r="BO206" s="67"/>
      <c r="BP206" s="68"/>
      <c r="BQ206" s="66">
        <v>121846</v>
      </c>
      <c r="BR206" s="67"/>
      <c r="BS206" s="67"/>
      <c r="BT206" s="68"/>
      <c r="BU206" s="21" t="s">
        <v>1436</v>
      </c>
      <c r="BV206" s="69"/>
      <c r="BW206" s="69"/>
      <c r="BX206" s="69"/>
      <c r="BY206" s="69"/>
      <c r="BZ206" s="69"/>
      <c r="CA206" s="35"/>
      <c r="CB206" s="42"/>
    </row>
    <row r="207" spans="1:80" ht="68.25" customHeight="1" x14ac:dyDescent="0.15">
      <c r="A207" s="8">
        <v>204</v>
      </c>
      <c r="B207" s="8" t="s">
        <v>1599</v>
      </c>
      <c r="C207" s="52" t="s">
        <v>1447</v>
      </c>
      <c r="D207" s="52"/>
      <c r="E207" s="52"/>
      <c r="F207" s="52"/>
      <c r="G207" s="52"/>
      <c r="H207" s="52"/>
      <c r="I207" s="52"/>
      <c r="J207" s="52"/>
      <c r="K207" s="52"/>
      <c r="L207" s="71" t="s">
        <v>1598</v>
      </c>
      <c r="M207" s="71"/>
      <c r="N207" s="71"/>
      <c r="O207" s="71"/>
      <c r="P207" s="71"/>
      <c r="Q207" s="71"/>
      <c r="R207" s="71"/>
      <c r="S207" s="71"/>
      <c r="T207" s="71"/>
      <c r="U207" s="71"/>
      <c r="V207" s="71"/>
      <c r="W207" s="71"/>
      <c r="X207" s="71"/>
      <c r="Y207" s="71"/>
      <c r="Z207" s="71"/>
      <c r="AA207" s="71"/>
      <c r="AB207" s="71"/>
      <c r="AC207" s="71"/>
      <c r="AD207" s="71"/>
      <c r="AE207" s="54" t="s">
        <v>83</v>
      </c>
      <c r="AF207" s="55"/>
      <c r="AG207" s="55"/>
      <c r="AH207" s="55"/>
      <c r="AI207" s="56"/>
      <c r="AJ207" s="57" t="s">
        <v>3106</v>
      </c>
      <c r="AK207" s="58"/>
      <c r="AL207" s="58"/>
      <c r="AM207" s="58"/>
      <c r="AN207" s="58"/>
      <c r="AO207" s="58"/>
      <c r="AP207" s="59"/>
      <c r="AQ207" s="54" t="s">
        <v>1829</v>
      </c>
      <c r="AR207" s="55"/>
      <c r="AS207" s="56"/>
      <c r="AT207" s="60" t="s">
        <v>117</v>
      </c>
      <c r="AU207" s="61"/>
      <c r="AV207" s="61"/>
      <c r="AW207" s="62"/>
      <c r="AX207" s="60" t="s">
        <v>117</v>
      </c>
      <c r="AY207" s="61"/>
      <c r="AZ207" s="61"/>
      <c r="BA207" s="62"/>
      <c r="BB207" s="60" t="s">
        <v>1250</v>
      </c>
      <c r="BC207" s="61"/>
      <c r="BD207" s="61"/>
      <c r="BE207" s="62"/>
      <c r="BF207" s="63" t="s">
        <v>64</v>
      </c>
      <c r="BG207" s="64"/>
      <c r="BH207" s="65"/>
      <c r="BI207" s="66">
        <v>0</v>
      </c>
      <c r="BJ207" s="67"/>
      <c r="BK207" s="67"/>
      <c r="BL207" s="68"/>
      <c r="BM207" s="66">
        <v>0</v>
      </c>
      <c r="BN207" s="67"/>
      <c r="BO207" s="67"/>
      <c r="BP207" s="68"/>
      <c r="BQ207" s="66">
        <v>0</v>
      </c>
      <c r="BR207" s="67"/>
      <c r="BS207" s="67"/>
      <c r="BT207" s="68"/>
      <c r="BU207" s="21" t="s">
        <v>703</v>
      </c>
      <c r="BV207" s="69"/>
      <c r="BW207" s="69"/>
      <c r="BX207" s="69"/>
      <c r="BY207" s="69"/>
      <c r="BZ207" s="69"/>
      <c r="CA207" s="34"/>
    </row>
    <row r="208" spans="1:80" ht="69" customHeight="1" x14ac:dyDescent="0.15">
      <c r="A208" s="8">
        <v>205</v>
      </c>
      <c r="B208" s="8" t="s">
        <v>1602</v>
      </c>
      <c r="C208" s="70" t="s">
        <v>1633</v>
      </c>
      <c r="D208" s="70"/>
      <c r="E208" s="70"/>
      <c r="F208" s="70"/>
      <c r="G208" s="70"/>
      <c r="H208" s="70"/>
      <c r="I208" s="70"/>
      <c r="J208" s="70"/>
      <c r="K208" s="70"/>
      <c r="L208" s="53" t="s">
        <v>1630</v>
      </c>
      <c r="M208" s="53"/>
      <c r="N208" s="53"/>
      <c r="O208" s="53"/>
      <c r="P208" s="53"/>
      <c r="Q208" s="53"/>
      <c r="R208" s="53"/>
      <c r="S208" s="53"/>
      <c r="T208" s="53"/>
      <c r="U208" s="53"/>
      <c r="V208" s="53"/>
      <c r="W208" s="53"/>
      <c r="X208" s="53"/>
      <c r="Y208" s="53"/>
      <c r="Z208" s="53"/>
      <c r="AA208" s="53"/>
      <c r="AB208" s="53"/>
      <c r="AC208" s="53"/>
      <c r="AD208" s="53"/>
      <c r="AE208" s="54" t="s">
        <v>174</v>
      </c>
      <c r="AF208" s="55"/>
      <c r="AG208" s="55"/>
      <c r="AH208" s="55"/>
      <c r="AI208" s="56"/>
      <c r="AJ208" s="57" t="s">
        <v>2533</v>
      </c>
      <c r="AK208" s="58"/>
      <c r="AL208" s="58"/>
      <c r="AM208" s="58"/>
      <c r="AN208" s="58"/>
      <c r="AO208" s="58"/>
      <c r="AP208" s="59"/>
      <c r="AQ208" s="54" t="s">
        <v>3129</v>
      </c>
      <c r="AR208" s="55"/>
      <c r="AS208" s="56"/>
      <c r="AT208" s="60" t="s">
        <v>481</v>
      </c>
      <c r="AU208" s="61"/>
      <c r="AV208" s="61"/>
      <c r="AW208" s="62"/>
      <c r="AX208" s="60" t="s">
        <v>481</v>
      </c>
      <c r="AY208" s="61"/>
      <c r="AZ208" s="61"/>
      <c r="BA208" s="62"/>
      <c r="BB208" s="60" t="s">
        <v>1934</v>
      </c>
      <c r="BC208" s="61"/>
      <c r="BD208" s="61"/>
      <c r="BE208" s="62"/>
      <c r="BF208" s="63" t="s">
        <v>64</v>
      </c>
      <c r="BG208" s="64"/>
      <c r="BH208" s="65"/>
      <c r="BI208" s="66">
        <v>471</v>
      </c>
      <c r="BJ208" s="67"/>
      <c r="BK208" s="67"/>
      <c r="BL208" s="68"/>
      <c r="BM208" s="66">
        <v>816</v>
      </c>
      <c r="BN208" s="67"/>
      <c r="BO208" s="67"/>
      <c r="BP208" s="68"/>
      <c r="BQ208" s="66">
        <v>717</v>
      </c>
      <c r="BR208" s="67"/>
      <c r="BS208" s="67"/>
      <c r="BT208" s="68"/>
      <c r="BU208" s="21" t="s">
        <v>703</v>
      </c>
      <c r="BV208" s="69"/>
      <c r="BW208" s="69"/>
      <c r="BX208" s="69"/>
      <c r="BY208" s="69"/>
      <c r="BZ208" s="69"/>
      <c r="CA208" s="35"/>
    </row>
    <row r="209" spans="1:79" ht="73.5" customHeight="1" x14ac:dyDescent="0.15">
      <c r="A209" s="8">
        <v>206</v>
      </c>
      <c r="B209" s="8" t="s">
        <v>1602</v>
      </c>
      <c r="C209" s="70" t="s">
        <v>1624</v>
      </c>
      <c r="D209" s="70"/>
      <c r="E209" s="70"/>
      <c r="F209" s="70"/>
      <c r="G209" s="70"/>
      <c r="H209" s="70"/>
      <c r="I209" s="70"/>
      <c r="J209" s="70"/>
      <c r="K209" s="70"/>
      <c r="L209" s="53" t="s">
        <v>1622</v>
      </c>
      <c r="M209" s="53"/>
      <c r="N209" s="53"/>
      <c r="O209" s="53"/>
      <c r="P209" s="53"/>
      <c r="Q209" s="53"/>
      <c r="R209" s="53"/>
      <c r="S209" s="53"/>
      <c r="T209" s="53"/>
      <c r="U209" s="53"/>
      <c r="V209" s="53"/>
      <c r="W209" s="53"/>
      <c r="X209" s="53"/>
      <c r="Y209" s="53"/>
      <c r="Z209" s="53"/>
      <c r="AA209" s="53"/>
      <c r="AB209" s="53"/>
      <c r="AC209" s="53"/>
      <c r="AD209" s="53"/>
      <c r="AE209" s="54" t="s">
        <v>83</v>
      </c>
      <c r="AF209" s="55"/>
      <c r="AG209" s="55"/>
      <c r="AH209" s="55"/>
      <c r="AI209" s="56"/>
      <c r="AJ209" s="57" t="s">
        <v>3130</v>
      </c>
      <c r="AK209" s="58"/>
      <c r="AL209" s="58"/>
      <c r="AM209" s="58"/>
      <c r="AN209" s="58"/>
      <c r="AO209" s="58"/>
      <c r="AP209" s="59"/>
      <c r="AQ209" s="54" t="s">
        <v>1805</v>
      </c>
      <c r="AR209" s="55"/>
      <c r="AS209" s="56"/>
      <c r="AT209" s="60" t="s">
        <v>3131</v>
      </c>
      <c r="AU209" s="61"/>
      <c r="AV209" s="61"/>
      <c r="AW209" s="62"/>
      <c r="AX209" s="60" t="s">
        <v>3133</v>
      </c>
      <c r="AY209" s="61"/>
      <c r="AZ209" s="61"/>
      <c r="BA209" s="62"/>
      <c r="BB209" s="60" t="s">
        <v>3131</v>
      </c>
      <c r="BC209" s="61"/>
      <c r="BD209" s="61"/>
      <c r="BE209" s="62"/>
      <c r="BF209" s="63" t="s">
        <v>64</v>
      </c>
      <c r="BG209" s="64"/>
      <c r="BH209" s="65"/>
      <c r="BI209" s="66">
        <v>3229</v>
      </c>
      <c r="BJ209" s="67"/>
      <c r="BK209" s="67"/>
      <c r="BL209" s="68"/>
      <c r="BM209" s="66">
        <v>3441</v>
      </c>
      <c r="BN209" s="67"/>
      <c r="BO209" s="67"/>
      <c r="BP209" s="68"/>
      <c r="BQ209" s="66">
        <v>3482</v>
      </c>
      <c r="BR209" s="67"/>
      <c r="BS209" s="67"/>
      <c r="BT209" s="68"/>
      <c r="BU209" s="21" t="s">
        <v>703</v>
      </c>
      <c r="BV209" s="69"/>
      <c r="BW209" s="69"/>
      <c r="BX209" s="69"/>
      <c r="BY209" s="69"/>
      <c r="BZ209" s="69"/>
      <c r="CA209" s="35"/>
    </row>
    <row r="210" spans="1:79" ht="81.75" customHeight="1" x14ac:dyDescent="0.15">
      <c r="A210" s="8">
        <v>207</v>
      </c>
      <c r="B210" s="8" t="s">
        <v>1602</v>
      </c>
      <c r="C210" s="70" t="s">
        <v>42</v>
      </c>
      <c r="D210" s="70"/>
      <c r="E210" s="70"/>
      <c r="F210" s="70"/>
      <c r="G210" s="70"/>
      <c r="H210" s="70"/>
      <c r="I210" s="70"/>
      <c r="J210" s="70"/>
      <c r="K210" s="70"/>
      <c r="L210" s="53" t="s">
        <v>1616</v>
      </c>
      <c r="M210" s="53"/>
      <c r="N210" s="53"/>
      <c r="O210" s="53"/>
      <c r="P210" s="53"/>
      <c r="Q210" s="53"/>
      <c r="R210" s="53"/>
      <c r="S210" s="53"/>
      <c r="T210" s="53"/>
      <c r="U210" s="53"/>
      <c r="V210" s="53"/>
      <c r="W210" s="53"/>
      <c r="X210" s="53"/>
      <c r="Y210" s="53"/>
      <c r="Z210" s="53"/>
      <c r="AA210" s="53"/>
      <c r="AB210" s="53"/>
      <c r="AC210" s="53"/>
      <c r="AD210" s="53"/>
      <c r="AE210" s="54" t="s">
        <v>174</v>
      </c>
      <c r="AF210" s="55"/>
      <c r="AG210" s="55"/>
      <c r="AH210" s="55"/>
      <c r="AI210" s="56"/>
      <c r="AJ210" s="57" t="s">
        <v>3088</v>
      </c>
      <c r="AK210" s="58"/>
      <c r="AL210" s="58"/>
      <c r="AM210" s="58"/>
      <c r="AN210" s="58"/>
      <c r="AO210" s="58"/>
      <c r="AP210" s="59"/>
      <c r="AQ210" s="54" t="s">
        <v>1840</v>
      </c>
      <c r="AR210" s="55"/>
      <c r="AS210" s="56"/>
      <c r="AT210" s="60" t="s">
        <v>2906</v>
      </c>
      <c r="AU210" s="61"/>
      <c r="AV210" s="61"/>
      <c r="AW210" s="62"/>
      <c r="AX210" s="60" t="s">
        <v>3134</v>
      </c>
      <c r="AY210" s="61"/>
      <c r="AZ210" s="61"/>
      <c r="BA210" s="62"/>
      <c r="BB210" s="60" t="s">
        <v>391</v>
      </c>
      <c r="BC210" s="61"/>
      <c r="BD210" s="61"/>
      <c r="BE210" s="62"/>
      <c r="BF210" s="63" t="s">
        <v>64</v>
      </c>
      <c r="BG210" s="64"/>
      <c r="BH210" s="65"/>
      <c r="BI210" s="66">
        <v>161</v>
      </c>
      <c r="BJ210" s="67"/>
      <c r="BK210" s="67"/>
      <c r="BL210" s="68"/>
      <c r="BM210" s="66">
        <v>178</v>
      </c>
      <c r="BN210" s="67"/>
      <c r="BO210" s="67"/>
      <c r="BP210" s="68"/>
      <c r="BQ210" s="66">
        <v>68</v>
      </c>
      <c r="BR210" s="67"/>
      <c r="BS210" s="67"/>
      <c r="BT210" s="68"/>
      <c r="BU210" s="21" t="s">
        <v>703</v>
      </c>
      <c r="BV210" s="69" t="s">
        <v>1648</v>
      </c>
      <c r="BW210" s="69"/>
      <c r="BX210" s="69"/>
      <c r="BY210" s="69"/>
      <c r="BZ210" s="69"/>
      <c r="CA210" s="35" t="s">
        <v>1763</v>
      </c>
    </row>
    <row r="211" spans="1:79" ht="100.5" customHeight="1" x14ac:dyDescent="0.15">
      <c r="A211" s="8">
        <v>208</v>
      </c>
      <c r="B211" s="8" t="s">
        <v>1602</v>
      </c>
      <c r="C211" s="52" t="s">
        <v>1614</v>
      </c>
      <c r="D211" s="52"/>
      <c r="E211" s="52"/>
      <c r="F211" s="52"/>
      <c r="G211" s="52"/>
      <c r="H211" s="52"/>
      <c r="I211" s="52"/>
      <c r="J211" s="52"/>
      <c r="K211" s="52"/>
      <c r="L211" s="71" t="s">
        <v>107</v>
      </c>
      <c r="M211" s="71"/>
      <c r="N211" s="71"/>
      <c r="O211" s="71"/>
      <c r="P211" s="71"/>
      <c r="Q211" s="71"/>
      <c r="R211" s="71"/>
      <c r="S211" s="71"/>
      <c r="T211" s="71"/>
      <c r="U211" s="71"/>
      <c r="V211" s="71"/>
      <c r="W211" s="71"/>
      <c r="X211" s="71"/>
      <c r="Y211" s="71"/>
      <c r="Z211" s="71"/>
      <c r="AA211" s="71"/>
      <c r="AB211" s="71"/>
      <c r="AC211" s="71"/>
      <c r="AD211" s="71"/>
      <c r="AE211" s="54" t="s">
        <v>83</v>
      </c>
      <c r="AF211" s="55"/>
      <c r="AG211" s="55"/>
      <c r="AH211" s="55"/>
      <c r="AI211" s="56"/>
      <c r="AJ211" s="57" t="s">
        <v>3135</v>
      </c>
      <c r="AK211" s="58"/>
      <c r="AL211" s="58"/>
      <c r="AM211" s="58"/>
      <c r="AN211" s="58"/>
      <c r="AO211" s="58"/>
      <c r="AP211" s="59"/>
      <c r="AQ211" s="54" t="s">
        <v>3136</v>
      </c>
      <c r="AR211" s="55"/>
      <c r="AS211" s="56"/>
      <c r="AT211" s="60" t="s">
        <v>2893</v>
      </c>
      <c r="AU211" s="61"/>
      <c r="AV211" s="61"/>
      <c r="AW211" s="62"/>
      <c r="AX211" s="60" t="s">
        <v>3138</v>
      </c>
      <c r="AY211" s="61"/>
      <c r="AZ211" s="61"/>
      <c r="BA211" s="62"/>
      <c r="BB211" s="60" t="s">
        <v>3139</v>
      </c>
      <c r="BC211" s="61"/>
      <c r="BD211" s="61"/>
      <c r="BE211" s="62"/>
      <c r="BF211" s="63" t="s">
        <v>64</v>
      </c>
      <c r="BG211" s="64"/>
      <c r="BH211" s="65"/>
      <c r="BI211" s="66">
        <v>571</v>
      </c>
      <c r="BJ211" s="67"/>
      <c r="BK211" s="67"/>
      <c r="BL211" s="68"/>
      <c r="BM211" s="66">
        <v>644</v>
      </c>
      <c r="BN211" s="67"/>
      <c r="BO211" s="67"/>
      <c r="BP211" s="68"/>
      <c r="BQ211" s="66">
        <v>544</v>
      </c>
      <c r="BR211" s="67"/>
      <c r="BS211" s="67"/>
      <c r="BT211" s="68"/>
      <c r="BU211" s="21" t="s">
        <v>703</v>
      </c>
      <c r="BV211" s="69"/>
      <c r="BW211" s="69"/>
      <c r="BX211" s="69"/>
      <c r="BY211" s="69"/>
      <c r="BZ211" s="69"/>
      <c r="CA211" s="35"/>
    </row>
    <row r="212" spans="1:79" s="3" customFormat="1" ht="72.75" customHeight="1" x14ac:dyDescent="0.15">
      <c r="A212" s="8">
        <v>209</v>
      </c>
      <c r="B212" s="8" t="s">
        <v>1602</v>
      </c>
      <c r="C212" s="70" t="s">
        <v>371</v>
      </c>
      <c r="D212" s="70"/>
      <c r="E212" s="70"/>
      <c r="F212" s="70"/>
      <c r="G212" s="70"/>
      <c r="H212" s="70"/>
      <c r="I212" s="70"/>
      <c r="J212" s="70"/>
      <c r="K212" s="70"/>
      <c r="L212" s="53" t="s">
        <v>4181</v>
      </c>
      <c r="M212" s="53"/>
      <c r="N212" s="53"/>
      <c r="O212" s="53"/>
      <c r="P212" s="53"/>
      <c r="Q212" s="53"/>
      <c r="R212" s="53"/>
      <c r="S212" s="53"/>
      <c r="T212" s="53"/>
      <c r="U212" s="53"/>
      <c r="V212" s="53"/>
      <c r="W212" s="53"/>
      <c r="X212" s="53"/>
      <c r="Y212" s="53"/>
      <c r="Z212" s="53"/>
      <c r="AA212" s="53"/>
      <c r="AB212" s="53"/>
      <c r="AC212" s="53"/>
      <c r="AD212" s="53"/>
      <c r="AE212" s="54" t="s">
        <v>174</v>
      </c>
      <c r="AF212" s="55"/>
      <c r="AG212" s="55"/>
      <c r="AH212" s="55"/>
      <c r="AI212" s="56"/>
      <c r="AJ212" s="57" t="s">
        <v>810</v>
      </c>
      <c r="AK212" s="58"/>
      <c r="AL212" s="58"/>
      <c r="AM212" s="58"/>
      <c r="AN212" s="58"/>
      <c r="AO212" s="58"/>
      <c r="AP212" s="59"/>
      <c r="AQ212" s="54" t="s">
        <v>2845</v>
      </c>
      <c r="AR212" s="55"/>
      <c r="AS212" s="56"/>
      <c r="AT212" s="60" t="s">
        <v>3140</v>
      </c>
      <c r="AU212" s="61"/>
      <c r="AV212" s="61"/>
      <c r="AW212" s="62"/>
      <c r="AX212" s="60" t="s">
        <v>3141</v>
      </c>
      <c r="AY212" s="61"/>
      <c r="AZ212" s="61"/>
      <c r="BA212" s="62"/>
      <c r="BB212" s="60" t="s">
        <v>2655</v>
      </c>
      <c r="BC212" s="61"/>
      <c r="BD212" s="61"/>
      <c r="BE212" s="62"/>
      <c r="BF212" s="63" t="s">
        <v>305</v>
      </c>
      <c r="BG212" s="64"/>
      <c r="BH212" s="65"/>
      <c r="BI212" s="66">
        <v>724</v>
      </c>
      <c r="BJ212" s="67"/>
      <c r="BK212" s="67"/>
      <c r="BL212" s="68"/>
      <c r="BM212" s="66">
        <v>1066</v>
      </c>
      <c r="BN212" s="67"/>
      <c r="BO212" s="67"/>
      <c r="BP212" s="68"/>
      <c r="BQ212" s="66">
        <v>1687</v>
      </c>
      <c r="BR212" s="67"/>
      <c r="BS212" s="67"/>
      <c r="BT212" s="68"/>
      <c r="BU212" s="21" t="s">
        <v>703</v>
      </c>
      <c r="BV212" s="76" t="s">
        <v>4207</v>
      </c>
      <c r="BW212" s="76"/>
      <c r="BX212" s="76"/>
      <c r="BY212" s="76"/>
      <c r="BZ212" s="76"/>
      <c r="CA212" s="11" t="s">
        <v>1525</v>
      </c>
    </row>
    <row r="213" spans="1:79" ht="75" customHeight="1" x14ac:dyDescent="0.15">
      <c r="A213" s="8">
        <v>210</v>
      </c>
      <c r="B213" s="8" t="s">
        <v>1602</v>
      </c>
      <c r="C213" s="52" t="s">
        <v>1610</v>
      </c>
      <c r="D213" s="52"/>
      <c r="E213" s="52"/>
      <c r="F213" s="52"/>
      <c r="G213" s="52"/>
      <c r="H213" s="52"/>
      <c r="I213" s="52"/>
      <c r="J213" s="52"/>
      <c r="K213" s="52"/>
      <c r="L213" s="71" t="s">
        <v>1608</v>
      </c>
      <c r="M213" s="71"/>
      <c r="N213" s="71"/>
      <c r="O213" s="71"/>
      <c r="P213" s="71"/>
      <c r="Q213" s="71"/>
      <c r="R213" s="71"/>
      <c r="S213" s="71"/>
      <c r="T213" s="71"/>
      <c r="U213" s="71"/>
      <c r="V213" s="71"/>
      <c r="W213" s="71"/>
      <c r="X213" s="71"/>
      <c r="Y213" s="71"/>
      <c r="Z213" s="71"/>
      <c r="AA213" s="71"/>
      <c r="AB213" s="71"/>
      <c r="AC213" s="71"/>
      <c r="AD213" s="71"/>
      <c r="AE213" s="54" t="s">
        <v>83</v>
      </c>
      <c r="AF213" s="55"/>
      <c r="AG213" s="55"/>
      <c r="AH213" s="55"/>
      <c r="AI213" s="56"/>
      <c r="AJ213" s="57" t="s">
        <v>2951</v>
      </c>
      <c r="AK213" s="58"/>
      <c r="AL213" s="58"/>
      <c r="AM213" s="58"/>
      <c r="AN213" s="58"/>
      <c r="AO213" s="58"/>
      <c r="AP213" s="59"/>
      <c r="AQ213" s="54" t="s">
        <v>1829</v>
      </c>
      <c r="AR213" s="55"/>
      <c r="AS213" s="56"/>
      <c r="AT213" s="60" t="s">
        <v>2952</v>
      </c>
      <c r="AU213" s="61"/>
      <c r="AV213" s="61"/>
      <c r="AW213" s="62"/>
      <c r="AX213" s="60" t="s">
        <v>2953</v>
      </c>
      <c r="AY213" s="61"/>
      <c r="AZ213" s="61"/>
      <c r="BA213" s="62"/>
      <c r="BB213" s="60" t="s">
        <v>2954</v>
      </c>
      <c r="BC213" s="61"/>
      <c r="BD213" s="61"/>
      <c r="BE213" s="62"/>
      <c r="BF213" s="63" t="s">
        <v>64</v>
      </c>
      <c r="BG213" s="64"/>
      <c r="BH213" s="65"/>
      <c r="BI213" s="66">
        <v>0</v>
      </c>
      <c r="BJ213" s="67"/>
      <c r="BK213" s="67"/>
      <c r="BL213" s="68"/>
      <c r="BM213" s="66">
        <v>0</v>
      </c>
      <c r="BN213" s="67"/>
      <c r="BO213" s="67"/>
      <c r="BP213" s="68"/>
      <c r="BQ213" s="66">
        <v>0</v>
      </c>
      <c r="BR213" s="67"/>
      <c r="BS213" s="67"/>
      <c r="BT213" s="68"/>
      <c r="BU213" s="23" t="s">
        <v>464</v>
      </c>
      <c r="BV213" s="69"/>
      <c r="BW213" s="69"/>
      <c r="BX213" s="69"/>
      <c r="BY213" s="69"/>
      <c r="BZ213" s="69"/>
      <c r="CA213" s="34"/>
    </row>
    <row r="214" spans="1:79" ht="70.5" customHeight="1" x14ac:dyDescent="0.15">
      <c r="A214" s="8">
        <v>211</v>
      </c>
      <c r="B214" s="8" t="s">
        <v>1602</v>
      </c>
      <c r="C214" s="70" t="s">
        <v>1605</v>
      </c>
      <c r="D214" s="70"/>
      <c r="E214" s="70"/>
      <c r="F214" s="70"/>
      <c r="G214" s="70"/>
      <c r="H214" s="70"/>
      <c r="I214" s="70"/>
      <c r="J214" s="70"/>
      <c r="K214" s="70"/>
      <c r="L214" s="53" t="s">
        <v>96</v>
      </c>
      <c r="M214" s="53"/>
      <c r="N214" s="53"/>
      <c r="O214" s="53"/>
      <c r="P214" s="53"/>
      <c r="Q214" s="53"/>
      <c r="R214" s="53"/>
      <c r="S214" s="53"/>
      <c r="T214" s="53"/>
      <c r="U214" s="53"/>
      <c r="V214" s="53"/>
      <c r="W214" s="53"/>
      <c r="X214" s="53"/>
      <c r="Y214" s="53"/>
      <c r="Z214" s="53"/>
      <c r="AA214" s="53"/>
      <c r="AB214" s="53"/>
      <c r="AC214" s="53"/>
      <c r="AD214" s="53"/>
      <c r="AE214" s="54" t="s">
        <v>83</v>
      </c>
      <c r="AF214" s="55"/>
      <c r="AG214" s="55"/>
      <c r="AH214" s="55"/>
      <c r="AI214" s="56"/>
      <c r="AJ214" s="57" t="s">
        <v>2955</v>
      </c>
      <c r="AK214" s="58"/>
      <c r="AL214" s="58"/>
      <c r="AM214" s="58"/>
      <c r="AN214" s="58"/>
      <c r="AO214" s="58"/>
      <c r="AP214" s="59"/>
      <c r="AQ214" s="54" t="s">
        <v>1409</v>
      </c>
      <c r="AR214" s="55"/>
      <c r="AS214" s="56"/>
      <c r="AT214" s="60" t="s">
        <v>2957</v>
      </c>
      <c r="AU214" s="61"/>
      <c r="AV214" s="61"/>
      <c r="AW214" s="62"/>
      <c r="AX214" s="60" t="s">
        <v>1415</v>
      </c>
      <c r="AY214" s="61"/>
      <c r="AZ214" s="61"/>
      <c r="BA214" s="62"/>
      <c r="BB214" s="60" t="s">
        <v>2958</v>
      </c>
      <c r="BC214" s="61"/>
      <c r="BD214" s="61"/>
      <c r="BE214" s="62"/>
      <c r="BF214" s="63" t="s">
        <v>64</v>
      </c>
      <c r="BG214" s="64"/>
      <c r="BH214" s="65"/>
      <c r="BI214" s="66">
        <v>0</v>
      </c>
      <c r="BJ214" s="67"/>
      <c r="BK214" s="67"/>
      <c r="BL214" s="68"/>
      <c r="BM214" s="66">
        <v>0</v>
      </c>
      <c r="BN214" s="67"/>
      <c r="BO214" s="67"/>
      <c r="BP214" s="68"/>
      <c r="BQ214" s="66">
        <v>0</v>
      </c>
      <c r="BR214" s="67"/>
      <c r="BS214" s="67"/>
      <c r="BT214" s="68"/>
      <c r="BU214" s="23" t="s">
        <v>464</v>
      </c>
      <c r="BV214" s="69"/>
      <c r="BW214" s="69"/>
      <c r="BX214" s="69"/>
      <c r="BY214" s="69"/>
      <c r="BZ214" s="69"/>
      <c r="CA214" s="34"/>
    </row>
    <row r="215" spans="1:79" ht="71.25" customHeight="1" x14ac:dyDescent="0.15">
      <c r="A215" s="8">
        <v>212</v>
      </c>
      <c r="B215" s="8" t="s">
        <v>1602</v>
      </c>
      <c r="C215" s="70" t="s">
        <v>1603</v>
      </c>
      <c r="D215" s="70"/>
      <c r="E215" s="70"/>
      <c r="F215" s="70"/>
      <c r="G215" s="70"/>
      <c r="H215" s="70"/>
      <c r="I215" s="70"/>
      <c r="J215" s="70"/>
      <c r="K215" s="70"/>
      <c r="L215" s="53" t="s">
        <v>1050</v>
      </c>
      <c r="M215" s="53"/>
      <c r="N215" s="53"/>
      <c r="O215" s="53"/>
      <c r="P215" s="53"/>
      <c r="Q215" s="53"/>
      <c r="R215" s="53"/>
      <c r="S215" s="53"/>
      <c r="T215" s="53"/>
      <c r="U215" s="53"/>
      <c r="V215" s="53"/>
      <c r="W215" s="53"/>
      <c r="X215" s="53"/>
      <c r="Y215" s="53"/>
      <c r="Z215" s="53"/>
      <c r="AA215" s="53"/>
      <c r="AB215" s="53"/>
      <c r="AC215" s="53"/>
      <c r="AD215" s="53"/>
      <c r="AE215" s="54" t="s">
        <v>83</v>
      </c>
      <c r="AF215" s="55"/>
      <c r="AG215" s="55"/>
      <c r="AH215" s="55"/>
      <c r="AI215" s="56"/>
      <c r="AJ215" s="57" t="s">
        <v>711</v>
      </c>
      <c r="AK215" s="58"/>
      <c r="AL215" s="58"/>
      <c r="AM215" s="58"/>
      <c r="AN215" s="58"/>
      <c r="AO215" s="58"/>
      <c r="AP215" s="59"/>
      <c r="AQ215" s="54" t="s">
        <v>711</v>
      </c>
      <c r="AR215" s="55"/>
      <c r="AS215" s="56"/>
      <c r="AT215" s="60" t="s">
        <v>2838</v>
      </c>
      <c r="AU215" s="61"/>
      <c r="AV215" s="61"/>
      <c r="AW215" s="62"/>
      <c r="AX215" s="60" t="s">
        <v>2838</v>
      </c>
      <c r="AY215" s="61"/>
      <c r="AZ215" s="61"/>
      <c r="BA215" s="62"/>
      <c r="BB215" s="60" t="s">
        <v>711</v>
      </c>
      <c r="BC215" s="61"/>
      <c r="BD215" s="61"/>
      <c r="BE215" s="62"/>
      <c r="BF215" s="63" t="s">
        <v>179</v>
      </c>
      <c r="BG215" s="64"/>
      <c r="BH215" s="65"/>
      <c r="BI215" s="66">
        <v>0</v>
      </c>
      <c r="BJ215" s="67"/>
      <c r="BK215" s="67"/>
      <c r="BL215" s="68"/>
      <c r="BM215" s="66">
        <v>0</v>
      </c>
      <c r="BN215" s="67"/>
      <c r="BO215" s="67"/>
      <c r="BP215" s="68"/>
      <c r="BQ215" s="66">
        <v>0</v>
      </c>
      <c r="BR215" s="67"/>
      <c r="BS215" s="67"/>
      <c r="BT215" s="68"/>
      <c r="BU215" s="23" t="s">
        <v>474</v>
      </c>
      <c r="BV215" s="69"/>
      <c r="BW215" s="69"/>
      <c r="BX215" s="69"/>
      <c r="BY215" s="69"/>
      <c r="BZ215" s="69"/>
      <c r="CA215" s="34"/>
    </row>
    <row r="216" spans="1:79" ht="81.75" customHeight="1" x14ac:dyDescent="0.15">
      <c r="A216" s="8">
        <v>213</v>
      </c>
      <c r="B216" s="8" t="s">
        <v>1602</v>
      </c>
      <c r="C216" s="70" t="s">
        <v>1284</v>
      </c>
      <c r="D216" s="70"/>
      <c r="E216" s="70"/>
      <c r="F216" s="70"/>
      <c r="G216" s="70"/>
      <c r="H216" s="70"/>
      <c r="I216" s="70"/>
      <c r="J216" s="70"/>
      <c r="K216" s="70"/>
      <c r="L216" s="53" t="s">
        <v>1601</v>
      </c>
      <c r="M216" s="53"/>
      <c r="N216" s="53"/>
      <c r="O216" s="53"/>
      <c r="P216" s="53"/>
      <c r="Q216" s="53"/>
      <c r="R216" s="53"/>
      <c r="S216" s="53"/>
      <c r="T216" s="53"/>
      <c r="U216" s="53"/>
      <c r="V216" s="53"/>
      <c r="W216" s="53"/>
      <c r="X216" s="53"/>
      <c r="Y216" s="53"/>
      <c r="Z216" s="53"/>
      <c r="AA216" s="53"/>
      <c r="AB216" s="53"/>
      <c r="AC216" s="53"/>
      <c r="AD216" s="53"/>
      <c r="AE216" s="54" t="s">
        <v>83</v>
      </c>
      <c r="AF216" s="55"/>
      <c r="AG216" s="55"/>
      <c r="AH216" s="55"/>
      <c r="AI216" s="56"/>
      <c r="AJ216" s="57" t="s">
        <v>711</v>
      </c>
      <c r="AK216" s="58"/>
      <c r="AL216" s="58"/>
      <c r="AM216" s="58"/>
      <c r="AN216" s="58"/>
      <c r="AO216" s="58"/>
      <c r="AP216" s="59"/>
      <c r="AQ216" s="54" t="s">
        <v>711</v>
      </c>
      <c r="AR216" s="55"/>
      <c r="AS216" s="56"/>
      <c r="AT216" s="60" t="s">
        <v>2838</v>
      </c>
      <c r="AU216" s="61"/>
      <c r="AV216" s="61"/>
      <c r="AW216" s="62"/>
      <c r="AX216" s="60" t="s">
        <v>2838</v>
      </c>
      <c r="AY216" s="61"/>
      <c r="AZ216" s="61"/>
      <c r="BA216" s="62"/>
      <c r="BB216" s="60" t="s">
        <v>711</v>
      </c>
      <c r="BC216" s="61"/>
      <c r="BD216" s="61"/>
      <c r="BE216" s="62"/>
      <c r="BF216" s="63" t="s">
        <v>64</v>
      </c>
      <c r="BG216" s="64"/>
      <c r="BH216" s="65"/>
      <c r="BI216" s="66">
        <v>0</v>
      </c>
      <c r="BJ216" s="67"/>
      <c r="BK216" s="67"/>
      <c r="BL216" s="68"/>
      <c r="BM216" s="66">
        <v>0</v>
      </c>
      <c r="BN216" s="67"/>
      <c r="BO216" s="67"/>
      <c r="BP216" s="68"/>
      <c r="BQ216" s="66">
        <v>0</v>
      </c>
      <c r="BR216" s="67"/>
      <c r="BS216" s="67"/>
      <c r="BT216" s="68"/>
      <c r="BU216" s="23" t="s">
        <v>474</v>
      </c>
      <c r="BV216" s="69"/>
      <c r="BW216" s="69"/>
      <c r="BX216" s="69"/>
      <c r="BY216" s="69"/>
      <c r="BZ216" s="69"/>
      <c r="CA216" s="34"/>
    </row>
    <row r="217" spans="1:79" ht="105.75" customHeight="1" x14ac:dyDescent="0.15">
      <c r="A217" s="8">
        <v>214</v>
      </c>
      <c r="B217" s="8" t="s">
        <v>1641</v>
      </c>
      <c r="C217" s="70" t="s">
        <v>1700</v>
      </c>
      <c r="D217" s="70"/>
      <c r="E217" s="70"/>
      <c r="F217" s="70"/>
      <c r="G217" s="70"/>
      <c r="H217" s="70"/>
      <c r="I217" s="70"/>
      <c r="J217" s="70"/>
      <c r="K217" s="70"/>
      <c r="L217" s="53" t="s">
        <v>1697</v>
      </c>
      <c r="M217" s="53"/>
      <c r="N217" s="53"/>
      <c r="O217" s="53"/>
      <c r="P217" s="53"/>
      <c r="Q217" s="53"/>
      <c r="R217" s="53"/>
      <c r="S217" s="53"/>
      <c r="T217" s="53"/>
      <c r="U217" s="53"/>
      <c r="V217" s="53"/>
      <c r="W217" s="53"/>
      <c r="X217" s="53"/>
      <c r="Y217" s="53"/>
      <c r="Z217" s="53"/>
      <c r="AA217" s="53"/>
      <c r="AB217" s="53"/>
      <c r="AC217" s="53"/>
      <c r="AD217" s="53"/>
      <c r="AE217" s="54" t="s">
        <v>83</v>
      </c>
      <c r="AF217" s="55"/>
      <c r="AG217" s="55"/>
      <c r="AH217" s="55"/>
      <c r="AI217" s="56"/>
      <c r="AJ217" s="57" t="s">
        <v>3142</v>
      </c>
      <c r="AK217" s="58"/>
      <c r="AL217" s="58"/>
      <c r="AM217" s="58"/>
      <c r="AN217" s="58"/>
      <c r="AO217" s="58"/>
      <c r="AP217" s="59"/>
      <c r="AQ217" s="54" t="s">
        <v>85</v>
      </c>
      <c r="AR217" s="55"/>
      <c r="AS217" s="56"/>
      <c r="AT217" s="60" t="s">
        <v>645</v>
      </c>
      <c r="AU217" s="61"/>
      <c r="AV217" s="61"/>
      <c r="AW217" s="62"/>
      <c r="AX217" s="60" t="s">
        <v>1404</v>
      </c>
      <c r="AY217" s="61"/>
      <c r="AZ217" s="61"/>
      <c r="BA217" s="62"/>
      <c r="BB217" s="60" t="s">
        <v>1167</v>
      </c>
      <c r="BC217" s="61"/>
      <c r="BD217" s="61"/>
      <c r="BE217" s="62"/>
      <c r="BF217" s="63" t="s">
        <v>64</v>
      </c>
      <c r="BG217" s="64"/>
      <c r="BH217" s="65"/>
      <c r="BI217" s="66">
        <v>224012</v>
      </c>
      <c r="BJ217" s="67"/>
      <c r="BK217" s="67"/>
      <c r="BL217" s="68"/>
      <c r="BM217" s="66">
        <v>182952</v>
      </c>
      <c r="BN217" s="67"/>
      <c r="BO217" s="67"/>
      <c r="BP217" s="68"/>
      <c r="BQ217" s="66">
        <v>188032</v>
      </c>
      <c r="BR217" s="67"/>
      <c r="BS217" s="67"/>
      <c r="BT217" s="68"/>
      <c r="BU217" s="21" t="s">
        <v>703</v>
      </c>
      <c r="BV217" s="69"/>
      <c r="BW217" s="69"/>
      <c r="BX217" s="69"/>
      <c r="BY217" s="69"/>
      <c r="BZ217" s="69"/>
      <c r="CA217" s="35"/>
    </row>
    <row r="218" spans="1:79" ht="124.5" customHeight="1" x14ac:dyDescent="0.15">
      <c r="A218" s="8">
        <v>215</v>
      </c>
      <c r="B218" s="8" t="s">
        <v>1641</v>
      </c>
      <c r="C218" s="70" t="s">
        <v>1693</v>
      </c>
      <c r="D218" s="70"/>
      <c r="E218" s="70"/>
      <c r="F218" s="70"/>
      <c r="G218" s="70"/>
      <c r="H218" s="70"/>
      <c r="I218" s="70"/>
      <c r="J218" s="70"/>
      <c r="K218" s="70"/>
      <c r="L218" s="53" t="s">
        <v>1692</v>
      </c>
      <c r="M218" s="53"/>
      <c r="N218" s="53"/>
      <c r="O218" s="53"/>
      <c r="P218" s="53"/>
      <c r="Q218" s="53"/>
      <c r="R218" s="53"/>
      <c r="S218" s="53"/>
      <c r="T218" s="53"/>
      <c r="U218" s="53"/>
      <c r="V218" s="53"/>
      <c r="W218" s="53"/>
      <c r="X218" s="53"/>
      <c r="Y218" s="53"/>
      <c r="Z218" s="53"/>
      <c r="AA218" s="53"/>
      <c r="AB218" s="53"/>
      <c r="AC218" s="53"/>
      <c r="AD218" s="53"/>
      <c r="AE218" s="54" t="s">
        <v>174</v>
      </c>
      <c r="AF218" s="55"/>
      <c r="AG218" s="55"/>
      <c r="AH218" s="55"/>
      <c r="AI218" s="56"/>
      <c r="AJ218" s="57" t="s">
        <v>973</v>
      </c>
      <c r="AK218" s="58"/>
      <c r="AL218" s="58"/>
      <c r="AM218" s="58"/>
      <c r="AN218" s="58"/>
      <c r="AO218" s="58"/>
      <c r="AP218" s="59"/>
      <c r="AQ218" s="54" t="s">
        <v>3143</v>
      </c>
      <c r="AR218" s="55"/>
      <c r="AS218" s="56"/>
      <c r="AT218" s="60" t="s">
        <v>3144</v>
      </c>
      <c r="AU218" s="61"/>
      <c r="AV218" s="61"/>
      <c r="AW218" s="62"/>
      <c r="AX218" s="60" t="s">
        <v>3146</v>
      </c>
      <c r="AY218" s="61"/>
      <c r="AZ218" s="61"/>
      <c r="BA218" s="62"/>
      <c r="BB218" s="60" t="s">
        <v>3147</v>
      </c>
      <c r="BC218" s="61"/>
      <c r="BD218" s="61"/>
      <c r="BE218" s="62"/>
      <c r="BF218" s="63" t="s">
        <v>64</v>
      </c>
      <c r="BG218" s="64"/>
      <c r="BH218" s="65"/>
      <c r="BI218" s="66">
        <v>4562</v>
      </c>
      <c r="BJ218" s="67"/>
      <c r="BK218" s="67"/>
      <c r="BL218" s="68"/>
      <c r="BM218" s="66">
        <v>4183</v>
      </c>
      <c r="BN218" s="67"/>
      <c r="BO218" s="67"/>
      <c r="BP218" s="68"/>
      <c r="BQ218" s="66">
        <v>3894</v>
      </c>
      <c r="BR218" s="67"/>
      <c r="BS218" s="67"/>
      <c r="BT218" s="68"/>
      <c r="BU218" s="21" t="s">
        <v>703</v>
      </c>
      <c r="BV218" s="69"/>
      <c r="BW218" s="69"/>
      <c r="BX218" s="69"/>
      <c r="BY218" s="69"/>
      <c r="BZ218" s="69"/>
      <c r="CA218" s="35"/>
    </row>
    <row r="219" spans="1:79" ht="115.5" customHeight="1" x14ac:dyDescent="0.15">
      <c r="A219" s="8">
        <v>216</v>
      </c>
      <c r="B219" s="8" t="s">
        <v>1641</v>
      </c>
      <c r="C219" s="70" t="s">
        <v>1690</v>
      </c>
      <c r="D219" s="70"/>
      <c r="E219" s="70"/>
      <c r="F219" s="70"/>
      <c r="G219" s="70"/>
      <c r="H219" s="70"/>
      <c r="I219" s="70"/>
      <c r="J219" s="70"/>
      <c r="K219" s="70"/>
      <c r="L219" s="53" t="s">
        <v>1742</v>
      </c>
      <c r="M219" s="53"/>
      <c r="N219" s="53"/>
      <c r="O219" s="53"/>
      <c r="P219" s="53"/>
      <c r="Q219" s="53"/>
      <c r="R219" s="53"/>
      <c r="S219" s="53"/>
      <c r="T219" s="53"/>
      <c r="U219" s="53"/>
      <c r="V219" s="53"/>
      <c r="W219" s="53"/>
      <c r="X219" s="53"/>
      <c r="Y219" s="53"/>
      <c r="Z219" s="53"/>
      <c r="AA219" s="53"/>
      <c r="AB219" s="53"/>
      <c r="AC219" s="53"/>
      <c r="AD219" s="53"/>
      <c r="AE219" s="54" t="s">
        <v>83</v>
      </c>
      <c r="AF219" s="55"/>
      <c r="AG219" s="55"/>
      <c r="AH219" s="55"/>
      <c r="AI219" s="56"/>
      <c r="AJ219" s="57" t="s">
        <v>755</v>
      </c>
      <c r="AK219" s="58"/>
      <c r="AL219" s="58"/>
      <c r="AM219" s="58"/>
      <c r="AN219" s="58"/>
      <c r="AO219" s="58"/>
      <c r="AP219" s="59"/>
      <c r="AQ219" s="54" t="s">
        <v>1840</v>
      </c>
      <c r="AR219" s="55"/>
      <c r="AS219" s="56"/>
      <c r="AT219" s="60" t="s">
        <v>3150</v>
      </c>
      <c r="AU219" s="61"/>
      <c r="AV219" s="61"/>
      <c r="AW219" s="62"/>
      <c r="AX219" s="60" t="s">
        <v>3151</v>
      </c>
      <c r="AY219" s="61"/>
      <c r="AZ219" s="61"/>
      <c r="BA219" s="62"/>
      <c r="BB219" s="60" t="s">
        <v>3146</v>
      </c>
      <c r="BC219" s="61"/>
      <c r="BD219" s="61"/>
      <c r="BE219" s="62"/>
      <c r="BF219" s="63" t="s">
        <v>179</v>
      </c>
      <c r="BG219" s="64"/>
      <c r="BH219" s="65"/>
      <c r="BI219" s="66">
        <v>357730</v>
      </c>
      <c r="BJ219" s="67"/>
      <c r="BK219" s="67"/>
      <c r="BL219" s="68"/>
      <c r="BM219" s="66">
        <v>339337</v>
      </c>
      <c r="BN219" s="67"/>
      <c r="BO219" s="67"/>
      <c r="BP219" s="68"/>
      <c r="BQ219" s="66">
        <v>412266</v>
      </c>
      <c r="BR219" s="67"/>
      <c r="BS219" s="67"/>
      <c r="BT219" s="68"/>
      <c r="BU219" s="21" t="s">
        <v>703</v>
      </c>
      <c r="BV219" s="69"/>
      <c r="BW219" s="69"/>
      <c r="BX219" s="69"/>
      <c r="BY219" s="69"/>
      <c r="BZ219" s="69"/>
      <c r="CA219" s="35"/>
    </row>
    <row r="220" spans="1:79" ht="99.75" customHeight="1" x14ac:dyDescent="0.15">
      <c r="A220" s="8">
        <v>217</v>
      </c>
      <c r="B220" s="8" t="s">
        <v>1641</v>
      </c>
      <c r="C220" s="70" t="s">
        <v>1689</v>
      </c>
      <c r="D220" s="70"/>
      <c r="E220" s="70"/>
      <c r="F220" s="70"/>
      <c r="G220" s="70"/>
      <c r="H220" s="70"/>
      <c r="I220" s="70"/>
      <c r="J220" s="70"/>
      <c r="K220" s="70"/>
      <c r="L220" s="53" t="s">
        <v>1685</v>
      </c>
      <c r="M220" s="53"/>
      <c r="N220" s="53"/>
      <c r="O220" s="53"/>
      <c r="P220" s="53"/>
      <c r="Q220" s="53"/>
      <c r="R220" s="53"/>
      <c r="S220" s="53"/>
      <c r="T220" s="53"/>
      <c r="U220" s="53"/>
      <c r="V220" s="53"/>
      <c r="W220" s="53"/>
      <c r="X220" s="53"/>
      <c r="Y220" s="53"/>
      <c r="Z220" s="53"/>
      <c r="AA220" s="53"/>
      <c r="AB220" s="53"/>
      <c r="AC220" s="53"/>
      <c r="AD220" s="53"/>
      <c r="AE220" s="54" t="s">
        <v>83</v>
      </c>
      <c r="AF220" s="55"/>
      <c r="AG220" s="55"/>
      <c r="AH220" s="55"/>
      <c r="AI220" s="56"/>
      <c r="AJ220" s="57" t="s">
        <v>755</v>
      </c>
      <c r="AK220" s="58"/>
      <c r="AL220" s="58"/>
      <c r="AM220" s="58"/>
      <c r="AN220" s="58"/>
      <c r="AO220" s="58"/>
      <c r="AP220" s="59"/>
      <c r="AQ220" s="54" t="s">
        <v>1840</v>
      </c>
      <c r="AR220" s="55"/>
      <c r="AS220" s="56"/>
      <c r="AT220" s="60" t="s">
        <v>3150</v>
      </c>
      <c r="AU220" s="61"/>
      <c r="AV220" s="61"/>
      <c r="AW220" s="62"/>
      <c r="AX220" s="60" t="s">
        <v>3151</v>
      </c>
      <c r="AY220" s="61"/>
      <c r="AZ220" s="61"/>
      <c r="BA220" s="62"/>
      <c r="BB220" s="60" t="s">
        <v>3146</v>
      </c>
      <c r="BC220" s="61"/>
      <c r="BD220" s="61"/>
      <c r="BE220" s="62"/>
      <c r="BF220" s="63" t="s">
        <v>64</v>
      </c>
      <c r="BG220" s="64"/>
      <c r="BH220" s="65"/>
      <c r="BI220" s="66">
        <v>268980</v>
      </c>
      <c r="BJ220" s="67"/>
      <c r="BK220" s="67"/>
      <c r="BL220" s="68"/>
      <c r="BM220" s="66">
        <v>231371</v>
      </c>
      <c r="BN220" s="67"/>
      <c r="BO220" s="67"/>
      <c r="BP220" s="68"/>
      <c r="BQ220" s="66">
        <v>232984</v>
      </c>
      <c r="BR220" s="67"/>
      <c r="BS220" s="67"/>
      <c r="BT220" s="68"/>
      <c r="BU220" s="21" t="s">
        <v>703</v>
      </c>
      <c r="BV220" s="69"/>
      <c r="BW220" s="69"/>
      <c r="BX220" s="69"/>
      <c r="BY220" s="69"/>
      <c r="BZ220" s="69"/>
      <c r="CA220" s="35"/>
    </row>
    <row r="221" spans="1:79" ht="150" customHeight="1" x14ac:dyDescent="0.15">
      <c r="A221" s="8">
        <v>218</v>
      </c>
      <c r="B221" s="8" t="s">
        <v>1641</v>
      </c>
      <c r="C221" s="70" t="s">
        <v>738</v>
      </c>
      <c r="D221" s="70"/>
      <c r="E221" s="70"/>
      <c r="F221" s="70"/>
      <c r="G221" s="70"/>
      <c r="H221" s="70"/>
      <c r="I221" s="70"/>
      <c r="J221" s="70"/>
      <c r="K221" s="70"/>
      <c r="L221" s="53" t="s">
        <v>219</v>
      </c>
      <c r="M221" s="53"/>
      <c r="N221" s="53"/>
      <c r="O221" s="53"/>
      <c r="P221" s="53"/>
      <c r="Q221" s="53"/>
      <c r="R221" s="53"/>
      <c r="S221" s="53"/>
      <c r="T221" s="53"/>
      <c r="U221" s="53"/>
      <c r="V221" s="53"/>
      <c r="W221" s="53"/>
      <c r="X221" s="53"/>
      <c r="Y221" s="53"/>
      <c r="Z221" s="53"/>
      <c r="AA221" s="53"/>
      <c r="AB221" s="53"/>
      <c r="AC221" s="53"/>
      <c r="AD221" s="53"/>
      <c r="AE221" s="54" t="s">
        <v>174</v>
      </c>
      <c r="AF221" s="55"/>
      <c r="AG221" s="55"/>
      <c r="AH221" s="55"/>
      <c r="AI221" s="56"/>
      <c r="AJ221" s="57" t="s">
        <v>3152</v>
      </c>
      <c r="AK221" s="58"/>
      <c r="AL221" s="58"/>
      <c r="AM221" s="58"/>
      <c r="AN221" s="58"/>
      <c r="AO221" s="58"/>
      <c r="AP221" s="59"/>
      <c r="AQ221" s="54" t="s">
        <v>1829</v>
      </c>
      <c r="AR221" s="55"/>
      <c r="AS221" s="56"/>
      <c r="AT221" s="60" t="s">
        <v>3153</v>
      </c>
      <c r="AU221" s="61"/>
      <c r="AV221" s="61"/>
      <c r="AW221" s="62"/>
      <c r="AX221" s="60" t="s">
        <v>3155</v>
      </c>
      <c r="AY221" s="61"/>
      <c r="AZ221" s="61"/>
      <c r="BA221" s="62"/>
      <c r="BB221" s="60" t="s">
        <v>3156</v>
      </c>
      <c r="BC221" s="61"/>
      <c r="BD221" s="61"/>
      <c r="BE221" s="62"/>
      <c r="BF221" s="63" t="s">
        <v>64</v>
      </c>
      <c r="BG221" s="64"/>
      <c r="BH221" s="65"/>
      <c r="BI221" s="66">
        <v>8365</v>
      </c>
      <c r="BJ221" s="67"/>
      <c r="BK221" s="67"/>
      <c r="BL221" s="68"/>
      <c r="BM221" s="66">
        <v>8256</v>
      </c>
      <c r="BN221" s="67"/>
      <c r="BO221" s="67"/>
      <c r="BP221" s="68"/>
      <c r="BQ221" s="66">
        <v>10514</v>
      </c>
      <c r="BR221" s="67"/>
      <c r="BS221" s="67"/>
      <c r="BT221" s="68"/>
      <c r="BU221" s="21" t="s">
        <v>703</v>
      </c>
      <c r="BV221" s="69"/>
      <c r="BW221" s="69"/>
      <c r="BX221" s="69"/>
      <c r="BY221" s="69"/>
      <c r="BZ221" s="69"/>
      <c r="CA221" s="35"/>
    </row>
    <row r="222" spans="1:79" ht="99" customHeight="1" x14ac:dyDescent="0.15">
      <c r="A222" s="8">
        <v>219</v>
      </c>
      <c r="B222" s="8" t="s">
        <v>1641</v>
      </c>
      <c r="C222" s="70" t="s">
        <v>171</v>
      </c>
      <c r="D222" s="70"/>
      <c r="E222" s="70"/>
      <c r="F222" s="70"/>
      <c r="G222" s="70"/>
      <c r="H222" s="70"/>
      <c r="I222" s="70"/>
      <c r="J222" s="70"/>
      <c r="K222" s="70"/>
      <c r="L222" s="53" t="s">
        <v>218</v>
      </c>
      <c r="M222" s="53"/>
      <c r="N222" s="53"/>
      <c r="O222" s="53"/>
      <c r="P222" s="53"/>
      <c r="Q222" s="53"/>
      <c r="R222" s="53"/>
      <c r="S222" s="53"/>
      <c r="T222" s="53"/>
      <c r="U222" s="53"/>
      <c r="V222" s="53"/>
      <c r="W222" s="53"/>
      <c r="X222" s="53"/>
      <c r="Y222" s="53"/>
      <c r="Z222" s="53"/>
      <c r="AA222" s="53"/>
      <c r="AB222" s="53"/>
      <c r="AC222" s="53"/>
      <c r="AD222" s="53"/>
      <c r="AE222" s="54" t="s">
        <v>83</v>
      </c>
      <c r="AF222" s="55"/>
      <c r="AG222" s="55"/>
      <c r="AH222" s="55"/>
      <c r="AI222" s="56"/>
      <c r="AJ222" s="57" t="s">
        <v>3158</v>
      </c>
      <c r="AK222" s="58"/>
      <c r="AL222" s="58"/>
      <c r="AM222" s="58"/>
      <c r="AN222" s="58"/>
      <c r="AO222" s="58"/>
      <c r="AP222" s="59"/>
      <c r="AQ222" s="54" t="s">
        <v>1840</v>
      </c>
      <c r="AR222" s="55"/>
      <c r="AS222" s="56"/>
      <c r="AT222" s="60" t="s">
        <v>3159</v>
      </c>
      <c r="AU222" s="61"/>
      <c r="AV222" s="61"/>
      <c r="AW222" s="62"/>
      <c r="AX222" s="60" t="s">
        <v>2298</v>
      </c>
      <c r="AY222" s="61"/>
      <c r="AZ222" s="61"/>
      <c r="BA222" s="62"/>
      <c r="BB222" s="60" t="s">
        <v>3160</v>
      </c>
      <c r="BC222" s="61"/>
      <c r="BD222" s="61"/>
      <c r="BE222" s="62"/>
      <c r="BF222" s="63" t="s">
        <v>179</v>
      </c>
      <c r="BG222" s="64"/>
      <c r="BH222" s="65"/>
      <c r="BI222" s="66">
        <v>65108</v>
      </c>
      <c r="BJ222" s="67"/>
      <c r="BK222" s="67"/>
      <c r="BL222" s="68"/>
      <c r="BM222" s="66">
        <v>58927</v>
      </c>
      <c r="BN222" s="67"/>
      <c r="BO222" s="67"/>
      <c r="BP222" s="68"/>
      <c r="BQ222" s="66">
        <v>68191</v>
      </c>
      <c r="BR222" s="67"/>
      <c r="BS222" s="67"/>
      <c r="BT222" s="68"/>
      <c r="BU222" s="21" t="s">
        <v>703</v>
      </c>
      <c r="BV222" s="69"/>
      <c r="BW222" s="69"/>
      <c r="BX222" s="69"/>
      <c r="BY222" s="69"/>
      <c r="BZ222" s="69"/>
      <c r="CA222" s="35"/>
    </row>
    <row r="223" spans="1:79" ht="118.5" customHeight="1" x14ac:dyDescent="0.15">
      <c r="A223" s="8">
        <v>220</v>
      </c>
      <c r="B223" s="8" t="s">
        <v>1641</v>
      </c>
      <c r="C223" s="70" t="s">
        <v>1684</v>
      </c>
      <c r="D223" s="70"/>
      <c r="E223" s="70"/>
      <c r="F223" s="70"/>
      <c r="G223" s="70"/>
      <c r="H223" s="70"/>
      <c r="I223" s="70"/>
      <c r="J223" s="70"/>
      <c r="K223" s="70"/>
      <c r="L223" s="53" t="s">
        <v>1223</v>
      </c>
      <c r="M223" s="53"/>
      <c r="N223" s="53"/>
      <c r="O223" s="53"/>
      <c r="P223" s="53"/>
      <c r="Q223" s="53"/>
      <c r="R223" s="53"/>
      <c r="S223" s="53"/>
      <c r="T223" s="53"/>
      <c r="U223" s="53"/>
      <c r="V223" s="53"/>
      <c r="W223" s="53"/>
      <c r="X223" s="53"/>
      <c r="Y223" s="53"/>
      <c r="Z223" s="53"/>
      <c r="AA223" s="53"/>
      <c r="AB223" s="53"/>
      <c r="AC223" s="53"/>
      <c r="AD223" s="53"/>
      <c r="AE223" s="54" t="s">
        <v>83</v>
      </c>
      <c r="AF223" s="55"/>
      <c r="AG223" s="55"/>
      <c r="AH223" s="55"/>
      <c r="AI223" s="56"/>
      <c r="AJ223" s="57" t="s">
        <v>3161</v>
      </c>
      <c r="AK223" s="58"/>
      <c r="AL223" s="58"/>
      <c r="AM223" s="58"/>
      <c r="AN223" s="58"/>
      <c r="AO223" s="58"/>
      <c r="AP223" s="59"/>
      <c r="AQ223" s="54" t="s">
        <v>1842</v>
      </c>
      <c r="AR223" s="55"/>
      <c r="AS223" s="56"/>
      <c r="AT223" s="60" t="s">
        <v>1226</v>
      </c>
      <c r="AU223" s="61"/>
      <c r="AV223" s="61"/>
      <c r="AW223" s="62"/>
      <c r="AX223" s="60" t="s">
        <v>1226</v>
      </c>
      <c r="AY223" s="61"/>
      <c r="AZ223" s="61"/>
      <c r="BA223" s="62"/>
      <c r="BB223" s="60" t="s">
        <v>1843</v>
      </c>
      <c r="BC223" s="61"/>
      <c r="BD223" s="61"/>
      <c r="BE223" s="62"/>
      <c r="BF223" s="63" t="s">
        <v>64</v>
      </c>
      <c r="BG223" s="64"/>
      <c r="BH223" s="65"/>
      <c r="BI223" s="66">
        <v>2421</v>
      </c>
      <c r="BJ223" s="67"/>
      <c r="BK223" s="67"/>
      <c r="BL223" s="68"/>
      <c r="BM223" s="66">
        <v>2243</v>
      </c>
      <c r="BN223" s="67"/>
      <c r="BO223" s="67"/>
      <c r="BP223" s="68"/>
      <c r="BQ223" s="66">
        <v>2194</v>
      </c>
      <c r="BR223" s="67"/>
      <c r="BS223" s="67"/>
      <c r="BT223" s="68"/>
      <c r="BU223" s="21" t="s">
        <v>703</v>
      </c>
      <c r="BV223" s="69"/>
      <c r="BW223" s="69"/>
      <c r="BX223" s="69"/>
      <c r="BY223" s="69"/>
      <c r="BZ223" s="69"/>
      <c r="CA223" s="35"/>
    </row>
    <row r="224" spans="1:79" ht="71.25" customHeight="1" x14ac:dyDescent="0.15">
      <c r="A224" s="8">
        <v>221</v>
      </c>
      <c r="B224" s="8" t="s">
        <v>1641</v>
      </c>
      <c r="C224" s="70" t="s">
        <v>1682</v>
      </c>
      <c r="D224" s="70"/>
      <c r="E224" s="70"/>
      <c r="F224" s="70"/>
      <c r="G224" s="70"/>
      <c r="H224" s="70"/>
      <c r="I224" s="70"/>
      <c r="J224" s="70"/>
      <c r="K224" s="70"/>
      <c r="L224" s="53" t="s">
        <v>1675</v>
      </c>
      <c r="M224" s="53"/>
      <c r="N224" s="53"/>
      <c r="O224" s="53"/>
      <c r="P224" s="53"/>
      <c r="Q224" s="53"/>
      <c r="R224" s="53"/>
      <c r="S224" s="53"/>
      <c r="T224" s="53"/>
      <c r="U224" s="53"/>
      <c r="V224" s="53"/>
      <c r="W224" s="53"/>
      <c r="X224" s="53"/>
      <c r="Y224" s="53"/>
      <c r="Z224" s="53"/>
      <c r="AA224" s="53"/>
      <c r="AB224" s="53"/>
      <c r="AC224" s="53"/>
      <c r="AD224" s="53"/>
      <c r="AE224" s="54" t="s">
        <v>83</v>
      </c>
      <c r="AF224" s="55"/>
      <c r="AG224" s="55"/>
      <c r="AH224" s="55"/>
      <c r="AI224" s="56"/>
      <c r="AJ224" s="57" t="s">
        <v>3158</v>
      </c>
      <c r="AK224" s="58"/>
      <c r="AL224" s="58"/>
      <c r="AM224" s="58"/>
      <c r="AN224" s="58"/>
      <c r="AO224" s="58"/>
      <c r="AP224" s="59"/>
      <c r="AQ224" s="54" t="s">
        <v>1840</v>
      </c>
      <c r="AR224" s="55"/>
      <c r="AS224" s="56"/>
      <c r="AT224" s="60" t="s">
        <v>3159</v>
      </c>
      <c r="AU224" s="61"/>
      <c r="AV224" s="61"/>
      <c r="AW224" s="62"/>
      <c r="AX224" s="60" t="s">
        <v>2298</v>
      </c>
      <c r="AY224" s="61"/>
      <c r="AZ224" s="61"/>
      <c r="BA224" s="62"/>
      <c r="BB224" s="60" t="s">
        <v>3160</v>
      </c>
      <c r="BC224" s="61"/>
      <c r="BD224" s="61"/>
      <c r="BE224" s="62"/>
      <c r="BF224" s="63" t="s">
        <v>179</v>
      </c>
      <c r="BG224" s="64"/>
      <c r="BH224" s="65"/>
      <c r="BI224" s="66">
        <v>84608</v>
      </c>
      <c r="BJ224" s="67"/>
      <c r="BK224" s="67"/>
      <c r="BL224" s="68"/>
      <c r="BM224" s="66">
        <v>89628</v>
      </c>
      <c r="BN224" s="67"/>
      <c r="BO224" s="67"/>
      <c r="BP224" s="68"/>
      <c r="BQ224" s="66">
        <v>86303</v>
      </c>
      <c r="BR224" s="67"/>
      <c r="BS224" s="67"/>
      <c r="BT224" s="68"/>
      <c r="BU224" s="21" t="s">
        <v>703</v>
      </c>
      <c r="BV224" s="69"/>
      <c r="BW224" s="69"/>
      <c r="BX224" s="69"/>
      <c r="BY224" s="69"/>
      <c r="BZ224" s="69"/>
      <c r="CA224" s="35"/>
    </row>
    <row r="225" spans="1:79" ht="71.25" customHeight="1" x14ac:dyDescent="0.15">
      <c r="A225" s="8">
        <v>222</v>
      </c>
      <c r="B225" s="8" t="s">
        <v>1641</v>
      </c>
      <c r="C225" s="70" t="s">
        <v>1674</v>
      </c>
      <c r="D225" s="70"/>
      <c r="E225" s="70"/>
      <c r="F225" s="70"/>
      <c r="G225" s="70"/>
      <c r="H225" s="70"/>
      <c r="I225" s="70"/>
      <c r="J225" s="70"/>
      <c r="K225" s="70"/>
      <c r="L225" s="53" t="s">
        <v>1671</v>
      </c>
      <c r="M225" s="53"/>
      <c r="N225" s="53"/>
      <c r="O225" s="53"/>
      <c r="P225" s="53"/>
      <c r="Q225" s="53"/>
      <c r="R225" s="53"/>
      <c r="S225" s="53"/>
      <c r="T225" s="53"/>
      <c r="U225" s="53"/>
      <c r="V225" s="53"/>
      <c r="W225" s="53"/>
      <c r="X225" s="53"/>
      <c r="Y225" s="53"/>
      <c r="Z225" s="53"/>
      <c r="AA225" s="53"/>
      <c r="AB225" s="53"/>
      <c r="AC225" s="53"/>
      <c r="AD225" s="53"/>
      <c r="AE225" s="54" t="s">
        <v>113</v>
      </c>
      <c r="AF225" s="55"/>
      <c r="AG225" s="55"/>
      <c r="AH225" s="55"/>
      <c r="AI225" s="56"/>
      <c r="AJ225" s="57" t="s">
        <v>1553</v>
      </c>
      <c r="AK225" s="58"/>
      <c r="AL225" s="58"/>
      <c r="AM225" s="58"/>
      <c r="AN225" s="58"/>
      <c r="AO225" s="58"/>
      <c r="AP225" s="59"/>
      <c r="AQ225" s="54" t="s">
        <v>1829</v>
      </c>
      <c r="AR225" s="55"/>
      <c r="AS225" s="56"/>
      <c r="AT225" s="60" t="s">
        <v>3125</v>
      </c>
      <c r="AU225" s="61"/>
      <c r="AV225" s="61"/>
      <c r="AW225" s="62"/>
      <c r="AX225" s="60" t="s">
        <v>3067</v>
      </c>
      <c r="AY225" s="61"/>
      <c r="AZ225" s="61"/>
      <c r="BA225" s="62"/>
      <c r="BB225" s="60" t="s">
        <v>3166</v>
      </c>
      <c r="BC225" s="61"/>
      <c r="BD225" s="61"/>
      <c r="BE225" s="62"/>
      <c r="BF225" s="63" t="s">
        <v>64</v>
      </c>
      <c r="BG225" s="64"/>
      <c r="BH225" s="65"/>
      <c r="BI225" s="66">
        <v>200465</v>
      </c>
      <c r="BJ225" s="67"/>
      <c r="BK225" s="67"/>
      <c r="BL225" s="68"/>
      <c r="BM225" s="66">
        <v>110327</v>
      </c>
      <c r="BN225" s="67"/>
      <c r="BO225" s="67"/>
      <c r="BP225" s="68"/>
      <c r="BQ225" s="66">
        <v>100756</v>
      </c>
      <c r="BR225" s="67"/>
      <c r="BS225" s="67"/>
      <c r="BT225" s="68"/>
      <c r="BU225" s="21" t="s">
        <v>703</v>
      </c>
      <c r="BV225" s="69"/>
      <c r="BW225" s="69"/>
      <c r="BX225" s="69"/>
      <c r="BY225" s="69"/>
      <c r="BZ225" s="69"/>
      <c r="CA225" s="35"/>
    </row>
    <row r="226" spans="1:79" ht="65.25" customHeight="1" x14ac:dyDescent="0.15">
      <c r="A226" s="8">
        <v>223</v>
      </c>
      <c r="B226" s="8" t="s">
        <v>1641</v>
      </c>
      <c r="C226" s="70" t="s">
        <v>967</v>
      </c>
      <c r="D226" s="70"/>
      <c r="E226" s="70"/>
      <c r="F226" s="70"/>
      <c r="G226" s="70"/>
      <c r="H226" s="70"/>
      <c r="I226" s="70"/>
      <c r="J226" s="70"/>
      <c r="K226" s="70"/>
      <c r="L226" s="53" t="s">
        <v>1131</v>
      </c>
      <c r="M226" s="53"/>
      <c r="N226" s="53"/>
      <c r="O226" s="53"/>
      <c r="P226" s="53"/>
      <c r="Q226" s="53"/>
      <c r="R226" s="53"/>
      <c r="S226" s="53"/>
      <c r="T226" s="53"/>
      <c r="U226" s="53"/>
      <c r="V226" s="53"/>
      <c r="W226" s="53"/>
      <c r="X226" s="53"/>
      <c r="Y226" s="53"/>
      <c r="Z226" s="53"/>
      <c r="AA226" s="53"/>
      <c r="AB226" s="53"/>
      <c r="AC226" s="53"/>
      <c r="AD226" s="53"/>
      <c r="AE226" s="54" t="s">
        <v>146</v>
      </c>
      <c r="AF226" s="55"/>
      <c r="AG226" s="55"/>
      <c r="AH226" s="55"/>
      <c r="AI226" s="56"/>
      <c r="AJ226" s="57" t="s">
        <v>1060</v>
      </c>
      <c r="AK226" s="58"/>
      <c r="AL226" s="58"/>
      <c r="AM226" s="58"/>
      <c r="AN226" s="58"/>
      <c r="AO226" s="58"/>
      <c r="AP226" s="59"/>
      <c r="AQ226" s="54" t="s">
        <v>1805</v>
      </c>
      <c r="AR226" s="55"/>
      <c r="AS226" s="56"/>
      <c r="AT226" s="60" t="s">
        <v>3168</v>
      </c>
      <c r="AU226" s="61"/>
      <c r="AV226" s="61"/>
      <c r="AW226" s="62"/>
      <c r="AX226" s="60" t="s">
        <v>3168</v>
      </c>
      <c r="AY226" s="61"/>
      <c r="AZ226" s="61"/>
      <c r="BA226" s="62"/>
      <c r="BB226" s="60" t="s">
        <v>2762</v>
      </c>
      <c r="BC226" s="61"/>
      <c r="BD226" s="61"/>
      <c r="BE226" s="62"/>
      <c r="BF226" s="63" t="s">
        <v>64</v>
      </c>
      <c r="BG226" s="64"/>
      <c r="BH226" s="65"/>
      <c r="BI226" s="66">
        <v>80768</v>
      </c>
      <c r="BJ226" s="67"/>
      <c r="BK226" s="67"/>
      <c r="BL226" s="68"/>
      <c r="BM226" s="66">
        <v>24317</v>
      </c>
      <c r="BN226" s="67"/>
      <c r="BO226" s="67"/>
      <c r="BP226" s="68"/>
      <c r="BQ226" s="66">
        <v>12816</v>
      </c>
      <c r="BR226" s="67"/>
      <c r="BS226" s="67"/>
      <c r="BT226" s="68"/>
      <c r="BU226" s="21" t="s">
        <v>703</v>
      </c>
      <c r="BV226" s="69"/>
      <c r="BW226" s="69"/>
      <c r="BX226" s="69"/>
      <c r="BY226" s="69"/>
      <c r="BZ226" s="69"/>
      <c r="CA226" s="35"/>
    </row>
    <row r="227" spans="1:79" ht="61.5" customHeight="1" x14ac:dyDescent="0.15">
      <c r="A227" s="8">
        <v>224</v>
      </c>
      <c r="B227" s="8" t="s">
        <v>1641</v>
      </c>
      <c r="C227" s="70" t="s">
        <v>1668</v>
      </c>
      <c r="D227" s="70"/>
      <c r="E227" s="70"/>
      <c r="F227" s="70"/>
      <c r="G227" s="70"/>
      <c r="H227" s="70"/>
      <c r="I227" s="70"/>
      <c r="J227" s="70"/>
      <c r="K227" s="70"/>
      <c r="L227" s="53" t="s">
        <v>150</v>
      </c>
      <c r="M227" s="53"/>
      <c r="N227" s="53"/>
      <c r="O227" s="53"/>
      <c r="P227" s="53"/>
      <c r="Q227" s="53"/>
      <c r="R227" s="53"/>
      <c r="S227" s="53"/>
      <c r="T227" s="53"/>
      <c r="U227" s="53"/>
      <c r="V227" s="53"/>
      <c r="W227" s="53"/>
      <c r="X227" s="53"/>
      <c r="Y227" s="53"/>
      <c r="Z227" s="53"/>
      <c r="AA227" s="53"/>
      <c r="AB227" s="53"/>
      <c r="AC227" s="53"/>
      <c r="AD227" s="53"/>
      <c r="AE227" s="54" t="s">
        <v>113</v>
      </c>
      <c r="AF227" s="55"/>
      <c r="AG227" s="55"/>
      <c r="AH227" s="55"/>
      <c r="AI227" s="56"/>
      <c r="AJ227" s="57" t="s">
        <v>3169</v>
      </c>
      <c r="AK227" s="58"/>
      <c r="AL227" s="58"/>
      <c r="AM227" s="58"/>
      <c r="AN227" s="58"/>
      <c r="AO227" s="58"/>
      <c r="AP227" s="59"/>
      <c r="AQ227" s="54" t="s">
        <v>3170</v>
      </c>
      <c r="AR227" s="55"/>
      <c r="AS227" s="56"/>
      <c r="AT227" s="60" t="s">
        <v>1336</v>
      </c>
      <c r="AU227" s="61"/>
      <c r="AV227" s="61"/>
      <c r="AW227" s="62"/>
      <c r="AX227" s="60" t="s">
        <v>1336</v>
      </c>
      <c r="AY227" s="61"/>
      <c r="AZ227" s="61"/>
      <c r="BA227" s="62"/>
      <c r="BB227" s="60" t="s">
        <v>58</v>
      </c>
      <c r="BC227" s="61"/>
      <c r="BD227" s="61"/>
      <c r="BE227" s="62"/>
      <c r="BF227" s="63" t="s">
        <v>64</v>
      </c>
      <c r="BG227" s="64"/>
      <c r="BH227" s="65"/>
      <c r="BI227" s="66">
        <v>211</v>
      </c>
      <c r="BJ227" s="67"/>
      <c r="BK227" s="67"/>
      <c r="BL227" s="68"/>
      <c r="BM227" s="66">
        <v>241</v>
      </c>
      <c r="BN227" s="67"/>
      <c r="BO227" s="67"/>
      <c r="BP227" s="68"/>
      <c r="BQ227" s="66">
        <v>211</v>
      </c>
      <c r="BR227" s="67"/>
      <c r="BS227" s="67"/>
      <c r="BT227" s="68"/>
      <c r="BU227" s="21" t="s">
        <v>703</v>
      </c>
      <c r="BV227" s="69" t="s">
        <v>1648</v>
      </c>
      <c r="BW227" s="69"/>
      <c r="BX227" s="69"/>
      <c r="BY227" s="69"/>
      <c r="BZ227" s="69"/>
      <c r="CA227" s="35" t="s">
        <v>82</v>
      </c>
    </row>
    <row r="228" spans="1:79" s="3" customFormat="1" ht="93" customHeight="1" x14ac:dyDescent="0.15">
      <c r="A228" s="8">
        <v>225</v>
      </c>
      <c r="B228" s="8" t="s">
        <v>1641</v>
      </c>
      <c r="C228" s="70" t="s">
        <v>1666</v>
      </c>
      <c r="D228" s="70"/>
      <c r="E228" s="70"/>
      <c r="F228" s="70"/>
      <c r="G228" s="70"/>
      <c r="H228" s="70"/>
      <c r="I228" s="70"/>
      <c r="J228" s="70"/>
      <c r="K228" s="70"/>
      <c r="L228" s="53" t="s">
        <v>4214</v>
      </c>
      <c r="M228" s="53"/>
      <c r="N228" s="53"/>
      <c r="O228" s="53"/>
      <c r="P228" s="53"/>
      <c r="Q228" s="53"/>
      <c r="R228" s="53"/>
      <c r="S228" s="53"/>
      <c r="T228" s="53"/>
      <c r="U228" s="53"/>
      <c r="V228" s="53"/>
      <c r="W228" s="53"/>
      <c r="X228" s="53"/>
      <c r="Y228" s="53"/>
      <c r="Z228" s="53"/>
      <c r="AA228" s="53"/>
      <c r="AB228" s="53"/>
      <c r="AC228" s="53"/>
      <c r="AD228" s="53"/>
      <c r="AE228" s="54" t="s">
        <v>144</v>
      </c>
      <c r="AF228" s="55"/>
      <c r="AG228" s="55"/>
      <c r="AH228" s="55"/>
      <c r="AI228" s="56"/>
      <c r="AJ228" s="57" t="s">
        <v>4075</v>
      </c>
      <c r="AK228" s="58"/>
      <c r="AL228" s="58"/>
      <c r="AM228" s="58"/>
      <c r="AN228" s="58"/>
      <c r="AO228" s="58"/>
      <c r="AP228" s="59"/>
      <c r="AQ228" s="54" t="s">
        <v>4071</v>
      </c>
      <c r="AR228" s="55"/>
      <c r="AS228" s="56"/>
      <c r="AT228" s="60">
        <v>100</v>
      </c>
      <c r="AU228" s="61"/>
      <c r="AV228" s="61"/>
      <c r="AW228" s="62"/>
      <c r="AX228" s="60">
        <v>100</v>
      </c>
      <c r="AY228" s="61"/>
      <c r="AZ228" s="61"/>
      <c r="BA228" s="62"/>
      <c r="BB228" s="60">
        <v>100</v>
      </c>
      <c r="BC228" s="61"/>
      <c r="BD228" s="61"/>
      <c r="BE228" s="62"/>
      <c r="BF228" s="63" t="s">
        <v>64</v>
      </c>
      <c r="BG228" s="64"/>
      <c r="BH228" s="65"/>
      <c r="BI228" s="66">
        <v>1257</v>
      </c>
      <c r="BJ228" s="67"/>
      <c r="BK228" s="67"/>
      <c r="BL228" s="68"/>
      <c r="BM228" s="66">
        <v>1336</v>
      </c>
      <c r="BN228" s="67"/>
      <c r="BO228" s="67"/>
      <c r="BP228" s="68"/>
      <c r="BQ228" s="66">
        <v>1315</v>
      </c>
      <c r="BR228" s="67"/>
      <c r="BS228" s="67"/>
      <c r="BT228" s="68"/>
      <c r="BU228" s="21" t="s">
        <v>703</v>
      </c>
      <c r="BV228" s="76" t="s">
        <v>4216</v>
      </c>
      <c r="BW228" s="76"/>
      <c r="BX228" s="76"/>
      <c r="BY228" s="76"/>
      <c r="BZ228" s="76"/>
      <c r="CA228" s="11" t="s">
        <v>4258</v>
      </c>
    </row>
    <row r="229" spans="1:79" ht="69.75" customHeight="1" x14ac:dyDescent="0.15">
      <c r="A229" s="8">
        <v>226</v>
      </c>
      <c r="B229" s="8" t="s">
        <v>1641</v>
      </c>
      <c r="C229" s="52" t="s">
        <v>1662</v>
      </c>
      <c r="D229" s="52"/>
      <c r="E229" s="52"/>
      <c r="F229" s="52"/>
      <c r="G229" s="52"/>
      <c r="H229" s="52"/>
      <c r="I229" s="52"/>
      <c r="J229" s="52"/>
      <c r="K229" s="52"/>
      <c r="L229" s="71" t="s">
        <v>1659</v>
      </c>
      <c r="M229" s="71"/>
      <c r="N229" s="71"/>
      <c r="O229" s="71"/>
      <c r="P229" s="71"/>
      <c r="Q229" s="71"/>
      <c r="R229" s="71"/>
      <c r="S229" s="71"/>
      <c r="T229" s="71"/>
      <c r="U229" s="71"/>
      <c r="V229" s="71"/>
      <c r="W229" s="71"/>
      <c r="X229" s="71"/>
      <c r="Y229" s="71"/>
      <c r="Z229" s="71"/>
      <c r="AA229" s="71"/>
      <c r="AB229" s="71"/>
      <c r="AC229" s="71"/>
      <c r="AD229" s="71"/>
      <c r="AE229" s="54" t="s">
        <v>113</v>
      </c>
      <c r="AF229" s="55"/>
      <c r="AG229" s="55"/>
      <c r="AH229" s="55"/>
      <c r="AI229" s="56"/>
      <c r="AJ229" s="57" t="s">
        <v>3172</v>
      </c>
      <c r="AK229" s="58"/>
      <c r="AL229" s="58"/>
      <c r="AM229" s="58"/>
      <c r="AN229" s="58"/>
      <c r="AO229" s="58"/>
      <c r="AP229" s="59"/>
      <c r="AQ229" s="54" t="s">
        <v>3034</v>
      </c>
      <c r="AR229" s="55"/>
      <c r="AS229" s="56"/>
      <c r="AT229" s="60" t="s">
        <v>3173</v>
      </c>
      <c r="AU229" s="61"/>
      <c r="AV229" s="61"/>
      <c r="AW229" s="62"/>
      <c r="AX229" s="60" t="s">
        <v>3173</v>
      </c>
      <c r="AY229" s="61"/>
      <c r="AZ229" s="61"/>
      <c r="BA229" s="62"/>
      <c r="BB229" s="60" t="s">
        <v>3174</v>
      </c>
      <c r="BC229" s="61"/>
      <c r="BD229" s="61"/>
      <c r="BE229" s="62"/>
      <c r="BF229" s="63" t="s">
        <v>64</v>
      </c>
      <c r="BG229" s="64"/>
      <c r="BH229" s="65"/>
      <c r="BI229" s="66">
        <v>31243</v>
      </c>
      <c r="BJ229" s="67"/>
      <c r="BK229" s="67"/>
      <c r="BL229" s="68"/>
      <c r="BM229" s="66">
        <v>38304</v>
      </c>
      <c r="BN229" s="67"/>
      <c r="BO229" s="67"/>
      <c r="BP229" s="68"/>
      <c r="BQ229" s="66">
        <v>39119</v>
      </c>
      <c r="BR229" s="67"/>
      <c r="BS229" s="67"/>
      <c r="BT229" s="68"/>
      <c r="BU229" s="21" t="s">
        <v>703</v>
      </c>
      <c r="BV229" s="69"/>
      <c r="BW229" s="69"/>
      <c r="BX229" s="69"/>
      <c r="BY229" s="69"/>
      <c r="BZ229" s="69"/>
      <c r="CA229" s="35"/>
    </row>
    <row r="230" spans="1:79" ht="85.5" customHeight="1" x14ac:dyDescent="0.15">
      <c r="A230" s="8">
        <v>227</v>
      </c>
      <c r="B230" s="8" t="s">
        <v>1641</v>
      </c>
      <c r="C230" s="70" t="s">
        <v>1107</v>
      </c>
      <c r="D230" s="70"/>
      <c r="E230" s="70"/>
      <c r="F230" s="70"/>
      <c r="G230" s="70"/>
      <c r="H230" s="70"/>
      <c r="I230" s="70"/>
      <c r="J230" s="70"/>
      <c r="K230" s="70"/>
      <c r="L230" s="53" t="s">
        <v>3640</v>
      </c>
      <c r="M230" s="53"/>
      <c r="N230" s="53"/>
      <c r="O230" s="53"/>
      <c r="P230" s="53"/>
      <c r="Q230" s="53"/>
      <c r="R230" s="53"/>
      <c r="S230" s="53"/>
      <c r="T230" s="53"/>
      <c r="U230" s="53"/>
      <c r="V230" s="53"/>
      <c r="W230" s="53"/>
      <c r="X230" s="53"/>
      <c r="Y230" s="53"/>
      <c r="Z230" s="53"/>
      <c r="AA230" s="53"/>
      <c r="AB230" s="53"/>
      <c r="AC230" s="53"/>
      <c r="AD230" s="53"/>
      <c r="AE230" s="54" t="s">
        <v>159</v>
      </c>
      <c r="AF230" s="55"/>
      <c r="AG230" s="55"/>
      <c r="AH230" s="55"/>
      <c r="AI230" s="56"/>
      <c r="AJ230" s="57" t="s">
        <v>3175</v>
      </c>
      <c r="AK230" s="58"/>
      <c r="AL230" s="58"/>
      <c r="AM230" s="58"/>
      <c r="AN230" s="58"/>
      <c r="AO230" s="58"/>
      <c r="AP230" s="59"/>
      <c r="AQ230" s="54" t="s">
        <v>2379</v>
      </c>
      <c r="AR230" s="55"/>
      <c r="AS230" s="56"/>
      <c r="AT230" s="60" t="s">
        <v>2838</v>
      </c>
      <c r="AU230" s="61"/>
      <c r="AV230" s="61"/>
      <c r="AW230" s="62"/>
      <c r="AX230" s="60" t="s">
        <v>1250</v>
      </c>
      <c r="AY230" s="61"/>
      <c r="AZ230" s="61"/>
      <c r="BA230" s="62"/>
      <c r="BB230" s="60" t="s">
        <v>2669</v>
      </c>
      <c r="BC230" s="61"/>
      <c r="BD230" s="61"/>
      <c r="BE230" s="62"/>
      <c r="BF230" s="63" t="s">
        <v>179</v>
      </c>
      <c r="BG230" s="64"/>
      <c r="BH230" s="65"/>
      <c r="BI230" s="66">
        <v>0</v>
      </c>
      <c r="BJ230" s="67"/>
      <c r="BK230" s="67"/>
      <c r="BL230" s="68"/>
      <c r="BM230" s="66">
        <v>6800</v>
      </c>
      <c r="BN230" s="67"/>
      <c r="BO230" s="67"/>
      <c r="BP230" s="68"/>
      <c r="BQ230" s="66">
        <v>6000</v>
      </c>
      <c r="BR230" s="67"/>
      <c r="BS230" s="67"/>
      <c r="BT230" s="68"/>
      <c r="BU230" s="21" t="s">
        <v>703</v>
      </c>
      <c r="BV230" s="69" t="s">
        <v>1648</v>
      </c>
      <c r="BW230" s="69"/>
      <c r="BX230" s="69"/>
      <c r="BY230" s="69"/>
      <c r="BZ230" s="69"/>
      <c r="CA230" s="35" t="s">
        <v>1654</v>
      </c>
    </row>
    <row r="231" spans="1:79" ht="72" customHeight="1" x14ac:dyDescent="0.15">
      <c r="A231" s="8">
        <v>228</v>
      </c>
      <c r="B231" s="8" t="s">
        <v>1641</v>
      </c>
      <c r="C231" s="52" t="s">
        <v>227</v>
      </c>
      <c r="D231" s="52"/>
      <c r="E231" s="52"/>
      <c r="F231" s="52"/>
      <c r="G231" s="52"/>
      <c r="H231" s="52"/>
      <c r="I231" s="52"/>
      <c r="J231" s="52"/>
      <c r="K231" s="52"/>
      <c r="L231" s="71" t="s">
        <v>820</v>
      </c>
      <c r="M231" s="71"/>
      <c r="N231" s="71"/>
      <c r="O231" s="71"/>
      <c r="P231" s="71"/>
      <c r="Q231" s="71"/>
      <c r="R231" s="71"/>
      <c r="S231" s="71"/>
      <c r="T231" s="71"/>
      <c r="U231" s="71"/>
      <c r="V231" s="71"/>
      <c r="W231" s="71"/>
      <c r="X231" s="71"/>
      <c r="Y231" s="71"/>
      <c r="Z231" s="71"/>
      <c r="AA231" s="71"/>
      <c r="AB231" s="71"/>
      <c r="AC231" s="71"/>
      <c r="AD231" s="71"/>
      <c r="AE231" s="54" t="s">
        <v>83</v>
      </c>
      <c r="AF231" s="55"/>
      <c r="AG231" s="55"/>
      <c r="AH231" s="55"/>
      <c r="AI231" s="56"/>
      <c r="AJ231" s="57" t="s">
        <v>711</v>
      </c>
      <c r="AK231" s="58"/>
      <c r="AL231" s="58"/>
      <c r="AM231" s="58"/>
      <c r="AN231" s="58"/>
      <c r="AO231" s="58"/>
      <c r="AP231" s="59"/>
      <c r="AQ231" s="54" t="s">
        <v>711</v>
      </c>
      <c r="AR231" s="55"/>
      <c r="AS231" s="56"/>
      <c r="AT231" s="60" t="s">
        <v>2838</v>
      </c>
      <c r="AU231" s="61"/>
      <c r="AV231" s="61"/>
      <c r="AW231" s="62"/>
      <c r="AX231" s="60" t="s">
        <v>2838</v>
      </c>
      <c r="AY231" s="61"/>
      <c r="AZ231" s="61"/>
      <c r="BA231" s="62"/>
      <c r="BB231" s="60" t="s">
        <v>711</v>
      </c>
      <c r="BC231" s="61"/>
      <c r="BD231" s="61"/>
      <c r="BE231" s="62"/>
      <c r="BF231" s="63" t="s">
        <v>64</v>
      </c>
      <c r="BG231" s="64"/>
      <c r="BH231" s="65"/>
      <c r="BI231" s="66">
        <v>0</v>
      </c>
      <c r="BJ231" s="67"/>
      <c r="BK231" s="67"/>
      <c r="BL231" s="68"/>
      <c r="BM231" s="66">
        <v>0</v>
      </c>
      <c r="BN231" s="67"/>
      <c r="BO231" s="67"/>
      <c r="BP231" s="68"/>
      <c r="BQ231" s="66">
        <v>0</v>
      </c>
      <c r="BR231" s="67"/>
      <c r="BS231" s="67"/>
      <c r="BT231" s="68"/>
      <c r="BU231" s="23" t="s">
        <v>474</v>
      </c>
      <c r="BV231" s="69"/>
      <c r="BW231" s="69"/>
      <c r="BX231" s="69"/>
      <c r="BY231" s="69"/>
      <c r="BZ231" s="69"/>
      <c r="CA231" s="34"/>
    </row>
    <row r="232" spans="1:79" ht="65.25" customHeight="1" x14ac:dyDescent="0.15">
      <c r="A232" s="8">
        <v>229</v>
      </c>
      <c r="B232" s="8" t="s">
        <v>1641</v>
      </c>
      <c r="C232" s="70" t="s">
        <v>1650</v>
      </c>
      <c r="D232" s="70"/>
      <c r="E232" s="70"/>
      <c r="F232" s="70"/>
      <c r="G232" s="70"/>
      <c r="H232" s="70"/>
      <c r="I232" s="70"/>
      <c r="J232" s="70"/>
      <c r="K232" s="70"/>
      <c r="L232" s="53" t="s">
        <v>770</v>
      </c>
      <c r="M232" s="53"/>
      <c r="N232" s="53"/>
      <c r="O232" s="53"/>
      <c r="P232" s="53"/>
      <c r="Q232" s="53"/>
      <c r="R232" s="53"/>
      <c r="S232" s="53"/>
      <c r="T232" s="53"/>
      <c r="U232" s="53"/>
      <c r="V232" s="53"/>
      <c r="W232" s="53"/>
      <c r="X232" s="53"/>
      <c r="Y232" s="53"/>
      <c r="Z232" s="53"/>
      <c r="AA232" s="53"/>
      <c r="AB232" s="53"/>
      <c r="AC232" s="53"/>
      <c r="AD232" s="53"/>
      <c r="AE232" s="54" t="s">
        <v>174</v>
      </c>
      <c r="AF232" s="55"/>
      <c r="AG232" s="55"/>
      <c r="AH232" s="55"/>
      <c r="AI232" s="56"/>
      <c r="AJ232" s="57" t="s">
        <v>2053</v>
      </c>
      <c r="AK232" s="58"/>
      <c r="AL232" s="58"/>
      <c r="AM232" s="58"/>
      <c r="AN232" s="58"/>
      <c r="AO232" s="58"/>
      <c r="AP232" s="59"/>
      <c r="AQ232" s="54" t="s">
        <v>1840</v>
      </c>
      <c r="AR232" s="55"/>
      <c r="AS232" s="56"/>
      <c r="AT232" s="60" t="s">
        <v>2838</v>
      </c>
      <c r="AU232" s="61"/>
      <c r="AV232" s="61"/>
      <c r="AW232" s="62"/>
      <c r="AX232" s="60" t="s">
        <v>2959</v>
      </c>
      <c r="AY232" s="61"/>
      <c r="AZ232" s="61"/>
      <c r="BA232" s="62"/>
      <c r="BB232" s="60" t="s">
        <v>2068</v>
      </c>
      <c r="BC232" s="61"/>
      <c r="BD232" s="61"/>
      <c r="BE232" s="62"/>
      <c r="BF232" s="63" t="s">
        <v>64</v>
      </c>
      <c r="BG232" s="64"/>
      <c r="BH232" s="65"/>
      <c r="BI232" s="66">
        <v>0</v>
      </c>
      <c r="BJ232" s="67"/>
      <c r="BK232" s="67"/>
      <c r="BL232" s="68"/>
      <c r="BM232" s="66">
        <v>0</v>
      </c>
      <c r="BN232" s="67"/>
      <c r="BO232" s="67"/>
      <c r="BP232" s="68"/>
      <c r="BQ232" s="66">
        <v>0</v>
      </c>
      <c r="BR232" s="67"/>
      <c r="BS232" s="67"/>
      <c r="BT232" s="68"/>
      <c r="BU232" s="23" t="s">
        <v>474</v>
      </c>
      <c r="BV232" s="69"/>
      <c r="BW232" s="69"/>
      <c r="BX232" s="69"/>
      <c r="BY232" s="69"/>
      <c r="BZ232" s="69"/>
      <c r="CA232" s="34"/>
    </row>
    <row r="233" spans="1:79" ht="69" customHeight="1" x14ac:dyDescent="0.15">
      <c r="A233" s="8">
        <v>230</v>
      </c>
      <c r="B233" s="8" t="s">
        <v>1641</v>
      </c>
      <c r="C233" s="70" t="s">
        <v>1647</v>
      </c>
      <c r="D233" s="70"/>
      <c r="E233" s="70"/>
      <c r="F233" s="70"/>
      <c r="G233" s="70"/>
      <c r="H233" s="70"/>
      <c r="I233" s="70"/>
      <c r="J233" s="70"/>
      <c r="K233" s="70"/>
      <c r="L233" s="53" t="s">
        <v>1646</v>
      </c>
      <c r="M233" s="53"/>
      <c r="N233" s="53"/>
      <c r="O233" s="53"/>
      <c r="P233" s="53"/>
      <c r="Q233" s="53"/>
      <c r="R233" s="53"/>
      <c r="S233" s="53"/>
      <c r="T233" s="53"/>
      <c r="U233" s="53"/>
      <c r="V233" s="53"/>
      <c r="W233" s="53"/>
      <c r="X233" s="53"/>
      <c r="Y233" s="53"/>
      <c r="Z233" s="53"/>
      <c r="AA233" s="53"/>
      <c r="AB233" s="53"/>
      <c r="AC233" s="53"/>
      <c r="AD233" s="53"/>
      <c r="AE233" s="54" t="s">
        <v>174</v>
      </c>
      <c r="AF233" s="55"/>
      <c r="AG233" s="55"/>
      <c r="AH233" s="55"/>
      <c r="AI233" s="56"/>
      <c r="AJ233" s="57" t="s">
        <v>2960</v>
      </c>
      <c r="AK233" s="58"/>
      <c r="AL233" s="58"/>
      <c r="AM233" s="58"/>
      <c r="AN233" s="58"/>
      <c r="AO233" s="58"/>
      <c r="AP233" s="59"/>
      <c r="AQ233" s="54" t="s">
        <v>2963</v>
      </c>
      <c r="AR233" s="55"/>
      <c r="AS233" s="56"/>
      <c r="AT233" s="60" t="s">
        <v>2968</v>
      </c>
      <c r="AU233" s="61"/>
      <c r="AV233" s="61"/>
      <c r="AW233" s="62"/>
      <c r="AX233" s="60" t="s">
        <v>1818</v>
      </c>
      <c r="AY233" s="61"/>
      <c r="AZ233" s="61"/>
      <c r="BA233" s="62"/>
      <c r="BB233" s="60" t="s">
        <v>2969</v>
      </c>
      <c r="BC233" s="61"/>
      <c r="BD233" s="61"/>
      <c r="BE233" s="62"/>
      <c r="BF233" s="63" t="s">
        <v>64</v>
      </c>
      <c r="BG233" s="64"/>
      <c r="BH233" s="65"/>
      <c r="BI233" s="66">
        <v>0</v>
      </c>
      <c r="BJ233" s="67"/>
      <c r="BK233" s="67"/>
      <c r="BL233" s="68"/>
      <c r="BM233" s="66">
        <v>0</v>
      </c>
      <c r="BN233" s="67"/>
      <c r="BO233" s="67"/>
      <c r="BP233" s="68"/>
      <c r="BQ233" s="66">
        <v>0</v>
      </c>
      <c r="BR233" s="67"/>
      <c r="BS233" s="67"/>
      <c r="BT233" s="68"/>
      <c r="BU233" s="23" t="s">
        <v>474</v>
      </c>
      <c r="BV233" s="69"/>
      <c r="BW233" s="69"/>
      <c r="BX233" s="69"/>
      <c r="BY233" s="69"/>
      <c r="BZ233" s="69"/>
      <c r="CA233" s="34"/>
    </row>
    <row r="234" spans="1:79" ht="72" customHeight="1" x14ac:dyDescent="0.15">
      <c r="A234" s="8">
        <v>231</v>
      </c>
      <c r="B234" s="8" t="s">
        <v>1641</v>
      </c>
      <c r="C234" s="70" t="s">
        <v>1644</v>
      </c>
      <c r="D234" s="70"/>
      <c r="E234" s="70"/>
      <c r="F234" s="70"/>
      <c r="G234" s="70"/>
      <c r="H234" s="70"/>
      <c r="I234" s="70"/>
      <c r="J234" s="70"/>
      <c r="K234" s="70"/>
      <c r="L234" s="53" t="s">
        <v>1623</v>
      </c>
      <c r="M234" s="53"/>
      <c r="N234" s="53"/>
      <c r="O234" s="53"/>
      <c r="P234" s="53"/>
      <c r="Q234" s="53"/>
      <c r="R234" s="53"/>
      <c r="S234" s="53"/>
      <c r="T234" s="53"/>
      <c r="U234" s="53"/>
      <c r="V234" s="53"/>
      <c r="W234" s="53"/>
      <c r="X234" s="53"/>
      <c r="Y234" s="53"/>
      <c r="Z234" s="53"/>
      <c r="AA234" s="53"/>
      <c r="AB234" s="53"/>
      <c r="AC234" s="53"/>
      <c r="AD234" s="53"/>
      <c r="AE234" s="54" t="s">
        <v>174</v>
      </c>
      <c r="AF234" s="55"/>
      <c r="AG234" s="55"/>
      <c r="AH234" s="55"/>
      <c r="AI234" s="56"/>
      <c r="AJ234" s="57" t="s">
        <v>160</v>
      </c>
      <c r="AK234" s="58"/>
      <c r="AL234" s="58"/>
      <c r="AM234" s="58"/>
      <c r="AN234" s="58"/>
      <c r="AO234" s="58"/>
      <c r="AP234" s="59"/>
      <c r="AQ234" s="54" t="s">
        <v>2970</v>
      </c>
      <c r="AR234" s="55"/>
      <c r="AS234" s="56"/>
      <c r="AT234" s="60" t="s">
        <v>2972</v>
      </c>
      <c r="AU234" s="61"/>
      <c r="AV234" s="61"/>
      <c r="AW234" s="62"/>
      <c r="AX234" s="60" t="s">
        <v>2974</v>
      </c>
      <c r="AY234" s="61"/>
      <c r="AZ234" s="61"/>
      <c r="BA234" s="62"/>
      <c r="BB234" s="60" t="s">
        <v>2360</v>
      </c>
      <c r="BC234" s="61"/>
      <c r="BD234" s="61"/>
      <c r="BE234" s="62"/>
      <c r="BF234" s="63" t="s">
        <v>64</v>
      </c>
      <c r="BG234" s="64"/>
      <c r="BH234" s="65"/>
      <c r="BI234" s="66">
        <v>0</v>
      </c>
      <c r="BJ234" s="67"/>
      <c r="BK234" s="67"/>
      <c r="BL234" s="68"/>
      <c r="BM234" s="66">
        <v>0</v>
      </c>
      <c r="BN234" s="67"/>
      <c r="BO234" s="67"/>
      <c r="BP234" s="68"/>
      <c r="BQ234" s="66">
        <v>0</v>
      </c>
      <c r="BR234" s="67"/>
      <c r="BS234" s="67"/>
      <c r="BT234" s="68"/>
      <c r="BU234" s="23" t="s">
        <v>474</v>
      </c>
      <c r="BV234" s="69"/>
      <c r="BW234" s="69"/>
      <c r="BX234" s="69"/>
      <c r="BY234" s="69"/>
      <c r="BZ234" s="69"/>
      <c r="CA234" s="34"/>
    </row>
    <row r="235" spans="1:79" ht="67.5" customHeight="1" x14ac:dyDescent="0.15">
      <c r="A235" s="8">
        <v>232</v>
      </c>
      <c r="B235" s="8" t="s">
        <v>1641</v>
      </c>
      <c r="C235" s="70" t="s">
        <v>1643</v>
      </c>
      <c r="D235" s="70"/>
      <c r="E235" s="70"/>
      <c r="F235" s="70"/>
      <c r="G235" s="70"/>
      <c r="H235" s="70"/>
      <c r="I235" s="70"/>
      <c r="J235" s="70"/>
      <c r="K235" s="70"/>
      <c r="L235" s="53" t="s">
        <v>1311</v>
      </c>
      <c r="M235" s="53"/>
      <c r="N235" s="53"/>
      <c r="O235" s="53"/>
      <c r="P235" s="53"/>
      <c r="Q235" s="53"/>
      <c r="R235" s="53"/>
      <c r="S235" s="53"/>
      <c r="T235" s="53"/>
      <c r="U235" s="53"/>
      <c r="V235" s="53"/>
      <c r="W235" s="53"/>
      <c r="X235" s="53"/>
      <c r="Y235" s="53"/>
      <c r="Z235" s="53"/>
      <c r="AA235" s="53"/>
      <c r="AB235" s="53"/>
      <c r="AC235" s="53"/>
      <c r="AD235" s="53"/>
      <c r="AE235" s="54" t="s">
        <v>83</v>
      </c>
      <c r="AF235" s="55"/>
      <c r="AG235" s="55"/>
      <c r="AH235" s="55"/>
      <c r="AI235" s="56"/>
      <c r="AJ235" s="57" t="s">
        <v>711</v>
      </c>
      <c r="AK235" s="58"/>
      <c r="AL235" s="58"/>
      <c r="AM235" s="58"/>
      <c r="AN235" s="58"/>
      <c r="AO235" s="58"/>
      <c r="AP235" s="59"/>
      <c r="AQ235" s="54" t="s">
        <v>711</v>
      </c>
      <c r="AR235" s="55"/>
      <c r="AS235" s="56"/>
      <c r="AT235" s="60" t="s">
        <v>2975</v>
      </c>
      <c r="AU235" s="61"/>
      <c r="AV235" s="61"/>
      <c r="AW235" s="62"/>
      <c r="AX235" s="60" t="s">
        <v>2975</v>
      </c>
      <c r="AY235" s="61"/>
      <c r="AZ235" s="61"/>
      <c r="BA235" s="62"/>
      <c r="BB235" s="60" t="s">
        <v>711</v>
      </c>
      <c r="BC235" s="61"/>
      <c r="BD235" s="61"/>
      <c r="BE235" s="62"/>
      <c r="BF235" s="63" t="s">
        <v>64</v>
      </c>
      <c r="BG235" s="64"/>
      <c r="BH235" s="65"/>
      <c r="BI235" s="66">
        <v>0</v>
      </c>
      <c r="BJ235" s="67"/>
      <c r="BK235" s="67"/>
      <c r="BL235" s="68"/>
      <c r="BM235" s="66">
        <v>0</v>
      </c>
      <c r="BN235" s="67"/>
      <c r="BO235" s="67"/>
      <c r="BP235" s="68"/>
      <c r="BQ235" s="66">
        <v>0</v>
      </c>
      <c r="BR235" s="67"/>
      <c r="BS235" s="67"/>
      <c r="BT235" s="68"/>
      <c r="BU235" s="23" t="s">
        <v>464</v>
      </c>
      <c r="BV235" s="69"/>
      <c r="BW235" s="69"/>
      <c r="BX235" s="69"/>
      <c r="BY235" s="69"/>
      <c r="BZ235" s="69"/>
      <c r="CA235" s="34"/>
    </row>
    <row r="236" spans="1:79" ht="63.75" customHeight="1" x14ac:dyDescent="0.15">
      <c r="A236" s="8">
        <v>233</v>
      </c>
      <c r="B236" s="8" t="s">
        <v>1641</v>
      </c>
      <c r="C236" s="70" t="s">
        <v>940</v>
      </c>
      <c r="D236" s="70"/>
      <c r="E236" s="70"/>
      <c r="F236" s="70"/>
      <c r="G236" s="70"/>
      <c r="H236" s="70"/>
      <c r="I236" s="70"/>
      <c r="J236" s="70"/>
      <c r="K236" s="70"/>
      <c r="L236" s="53" t="s">
        <v>1464</v>
      </c>
      <c r="M236" s="53"/>
      <c r="N236" s="53"/>
      <c r="O236" s="53"/>
      <c r="P236" s="53"/>
      <c r="Q236" s="53"/>
      <c r="R236" s="53"/>
      <c r="S236" s="53"/>
      <c r="T236" s="53"/>
      <c r="U236" s="53"/>
      <c r="V236" s="53"/>
      <c r="W236" s="53"/>
      <c r="X236" s="53"/>
      <c r="Y236" s="53"/>
      <c r="Z236" s="53"/>
      <c r="AA236" s="53"/>
      <c r="AB236" s="53"/>
      <c r="AC236" s="53"/>
      <c r="AD236" s="53"/>
      <c r="AE236" s="54" t="s">
        <v>174</v>
      </c>
      <c r="AF236" s="55"/>
      <c r="AG236" s="55"/>
      <c r="AH236" s="55"/>
      <c r="AI236" s="56"/>
      <c r="AJ236" s="57" t="s">
        <v>754</v>
      </c>
      <c r="AK236" s="58"/>
      <c r="AL236" s="58"/>
      <c r="AM236" s="58"/>
      <c r="AN236" s="58"/>
      <c r="AO236" s="58"/>
      <c r="AP236" s="59"/>
      <c r="AQ236" s="54" t="s">
        <v>2939</v>
      </c>
      <c r="AR236" s="55"/>
      <c r="AS236" s="56"/>
      <c r="AT236" s="60" t="s">
        <v>1420</v>
      </c>
      <c r="AU236" s="61"/>
      <c r="AV236" s="61"/>
      <c r="AW236" s="62"/>
      <c r="AX236" s="60" t="s">
        <v>1420</v>
      </c>
      <c r="AY236" s="61"/>
      <c r="AZ236" s="61"/>
      <c r="BA236" s="62"/>
      <c r="BB236" s="60" t="s">
        <v>2977</v>
      </c>
      <c r="BC236" s="61"/>
      <c r="BD236" s="61"/>
      <c r="BE236" s="62"/>
      <c r="BF236" s="63" t="s">
        <v>149</v>
      </c>
      <c r="BG236" s="64"/>
      <c r="BH236" s="65"/>
      <c r="BI236" s="66">
        <v>0</v>
      </c>
      <c r="BJ236" s="67"/>
      <c r="BK236" s="67"/>
      <c r="BL236" s="68"/>
      <c r="BM236" s="66">
        <v>0</v>
      </c>
      <c r="BN236" s="67"/>
      <c r="BO236" s="67"/>
      <c r="BP236" s="68"/>
      <c r="BQ236" s="66">
        <v>0</v>
      </c>
      <c r="BR236" s="67"/>
      <c r="BS236" s="67"/>
      <c r="BT236" s="68"/>
      <c r="BU236" s="23" t="s">
        <v>464</v>
      </c>
      <c r="BV236" s="69"/>
      <c r="BW236" s="69"/>
      <c r="BX236" s="69"/>
      <c r="BY236" s="69"/>
      <c r="BZ236" s="69"/>
      <c r="CA236" s="34"/>
    </row>
    <row r="237" spans="1:79" ht="143.25" customHeight="1" x14ac:dyDescent="0.15">
      <c r="A237" s="8">
        <v>234</v>
      </c>
      <c r="B237" s="8" t="s">
        <v>2110</v>
      </c>
      <c r="C237" s="86" t="s">
        <v>2127</v>
      </c>
      <c r="D237" s="87"/>
      <c r="E237" s="87"/>
      <c r="F237" s="87"/>
      <c r="G237" s="87"/>
      <c r="H237" s="87"/>
      <c r="I237" s="87"/>
      <c r="J237" s="87"/>
      <c r="K237" s="87"/>
      <c r="L237" s="53" t="s">
        <v>2122</v>
      </c>
      <c r="M237" s="53"/>
      <c r="N237" s="53"/>
      <c r="O237" s="53"/>
      <c r="P237" s="53"/>
      <c r="Q237" s="53"/>
      <c r="R237" s="53"/>
      <c r="S237" s="53"/>
      <c r="T237" s="53"/>
      <c r="U237" s="53"/>
      <c r="V237" s="53"/>
      <c r="W237" s="53"/>
      <c r="X237" s="53"/>
      <c r="Y237" s="53"/>
      <c r="Z237" s="53"/>
      <c r="AA237" s="53"/>
      <c r="AB237" s="53"/>
      <c r="AC237" s="53"/>
      <c r="AD237" s="53"/>
      <c r="AE237" s="54" t="s">
        <v>83</v>
      </c>
      <c r="AF237" s="55"/>
      <c r="AG237" s="55"/>
      <c r="AH237" s="55"/>
      <c r="AI237" s="56"/>
      <c r="AJ237" s="57" t="s">
        <v>1962</v>
      </c>
      <c r="AK237" s="58"/>
      <c r="AL237" s="58"/>
      <c r="AM237" s="58"/>
      <c r="AN237" s="58"/>
      <c r="AO237" s="58"/>
      <c r="AP237" s="59"/>
      <c r="AQ237" s="54" t="s">
        <v>1840</v>
      </c>
      <c r="AR237" s="55"/>
      <c r="AS237" s="56"/>
      <c r="AT237" s="60" t="s">
        <v>787</v>
      </c>
      <c r="AU237" s="61"/>
      <c r="AV237" s="61"/>
      <c r="AW237" s="62"/>
      <c r="AX237" s="60" t="s">
        <v>1336</v>
      </c>
      <c r="AY237" s="61"/>
      <c r="AZ237" s="61"/>
      <c r="BA237" s="62"/>
      <c r="BB237" s="60" t="s">
        <v>3166</v>
      </c>
      <c r="BC237" s="61"/>
      <c r="BD237" s="61"/>
      <c r="BE237" s="62"/>
      <c r="BF237" s="63" t="s">
        <v>64</v>
      </c>
      <c r="BG237" s="64"/>
      <c r="BH237" s="65"/>
      <c r="BI237" s="66">
        <v>242</v>
      </c>
      <c r="BJ237" s="67"/>
      <c r="BK237" s="67"/>
      <c r="BL237" s="68"/>
      <c r="BM237" s="66">
        <v>230</v>
      </c>
      <c r="BN237" s="67"/>
      <c r="BO237" s="67"/>
      <c r="BP237" s="68"/>
      <c r="BQ237" s="66">
        <v>655</v>
      </c>
      <c r="BR237" s="67"/>
      <c r="BS237" s="67"/>
      <c r="BT237" s="68"/>
      <c r="BU237" s="22" t="s">
        <v>552</v>
      </c>
      <c r="BV237" s="69"/>
      <c r="BW237" s="69"/>
      <c r="BX237" s="69"/>
      <c r="BY237" s="69"/>
      <c r="BZ237" s="69"/>
      <c r="CA237" s="34"/>
    </row>
    <row r="238" spans="1:79" ht="72.75" customHeight="1" x14ac:dyDescent="0.15">
      <c r="A238" s="8">
        <v>235</v>
      </c>
      <c r="B238" s="8" t="s">
        <v>2110</v>
      </c>
      <c r="C238" s="86" t="s">
        <v>853</v>
      </c>
      <c r="D238" s="87"/>
      <c r="E238" s="87"/>
      <c r="F238" s="87"/>
      <c r="G238" s="87"/>
      <c r="H238" s="87"/>
      <c r="I238" s="87"/>
      <c r="J238" s="87"/>
      <c r="K238" s="87"/>
      <c r="L238" s="53" t="s">
        <v>1007</v>
      </c>
      <c r="M238" s="53"/>
      <c r="N238" s="53"/>
      <c r="O238" s="53"/>
      <c r="P238" s="53"/>
      <c r="Q238" s="53"/>
      <c r="R238" s="53"/>
      <c r="S238" s="53"/>
      <c r="T238" s="53"/>
      <c r="U238" s="53"/>
      <c r="V238" s="53"/>
      <c r="W238" s="53"/>
      <c r="X238" s="53"/>
      <c r="Y238" s="53"/>
      <c r="Z238" s="53"/>
      <c r="AA238" s="53"/>
      <c r="AB238" s="53"/>
      <c r="AC238" s="53"/>
      <c r="AD238" s="53"/>
      <c r="AE238" s="54" t="s">
        <v>174</v>
      </c>
      <c r="AF238" s="55"/>
      <c r="AG238" s="55"/>
      <c r="AH238" s="55"/>
      <c r="AI238" s="56"/>
      <c r="AJ238" s="57" t="s">
        <v>2689</v>
      </c>
      <c r="AK238" s="58"/>
      <c r="AL238" s="58"/>
      <c r="AM238" s="58"/>
      <c r="AN238" s="58"/>
      <c r="AO238" s="58"/>
      <c r="AP238" s="59"/>
      <c r="AQ238" s="54" t="s">
        <v>590</v>
      </c>
      <c r="AR238" s="55"/>
      <c r="AS238" s="56"/>
      <c r="AT238" s="60" t="s">
        <v>2979</v>
      </c>
      <c r="AU238" s="61"/>
      <c r="AV238" s="61"/>
      <c r="AW238" s="62"/>
      <c r="AX238" s="60" t="s">
        <v>2979</v>
      </c>
      <c r="AY238" s="61"/>
      <c r="AZ238" s="61"/>
      <c r="BA238" s="62"/>
      <c r="BB238" s="60" t="s">
        <v>3166</v>
      </c>
      <c r="BC238" s="61"/>
      <c r="BD238" s="61"/>
      <c r="BE238" s="62"/>
      <c r="BF238" s="63" t="s">
        <v>64</v>
      </c>
      <c r="BG238" s="64"/>
      <c r="BH238" s="65"/>
      <c r="BI238" s="66">
        <v>4800</v>
      </c>
      <c r="BJ238" s="67"/>
      <c r="BK238" s="67"/>
      <c r="BL238" s="68"/>
      <c r="BM238" s="66">
        <v>4800</v>
      </c>
      <c r="BN238" s="67"/>
      <c r="BO238" s="67"/>
      <c r="BP238" s="68"/>
      <c r="BQ238" s="66">
        <v>3600</v>
      </c>
      <c r="BR238" s="67"/>
      <c r="BS238" s="67"/>
      <c r="BT238" s="68"/>
      <c r="BU238" s="22" t="s">
        <v>552</v>
      </c>
      <c r="BV238" s="69"/>
      <c r="BW238" s="69"/>
      <c r="BX238" s="69"/>
      <c r="BY238" s="69"/>
      <c r="BZ238" s="69"/>
      <c r="CA238" s="34"/>
    </row>
    <row r="239" spans="1:79" ht="158.25" customHeight="1" x14ac:dyDescent="0.15">
      <c r="A239" s="8">
        <v>236</v>
      </c>
      <c r="B239" s="8" t="s">
        <v>2110</v>
      </c>
      <c r="C239" s="86" t="s">
        <v>2102</v>
      </c>
      <c r="D239" s="87"/>
      <c r="E239" s="87"/>
      <c r="F239" s="87"/>
      <c r="G239" s="87"/>
      <c r="H239" s="87"/>
      <c r="I239" s="87"/>
      <c r="J239" s="87"/>
      <c r="K239" s="87"/>
      <c r="L239" s="53" t="s">
        <v>2121</v>
      </c>
      <c r="M239" s="53"/>
      <c r="N239" s="53"/>
      <c r="O239" s="53"/>
      <c r="P239" s="53"/>
      <c r="Q239" s="53"/>
      <c r="R239" s="53"/>
      <c r="S239" s="53"/>
      <c r="T239" s="53"/>
      <c r="U239" s="53"/>
      <c r="V239" s="53"/>
      <c r="W239" s="53"/>
      <c r="X239" s="53"/>
      <c r="Y239" s="53"/>
      <c r="Z239" s="53"/>
      <c r="AA239" s="53"/>
      <c r="AB239" s="53"/>
      <c r="AC239" s="53"/>
      <c r="AD239" s="53"/>
      <c r="AE239" s="54" t="s">
        <v>174</v>
      </c>
      <c r="AF239" s="55"/>
      <c r="AG239" s="55"/>
      <c r="AH239" s="55"/>
      <c r="AI239" s="56"/>
      <c r="AJ239" s="57" t="s">
        <v>2690</v>
      </c>
      <c r="AK239" s="58"/>
      <c r="AL239" s="58"/>
      <c r="AM239" s="58"/>
      <c r="AN239" s="58"/>
      <c r="AO239" s="58"/>
      <c r="AP239" s="59"/>
      <c r="AQ239" s="54" t="s">
        <v>3764</v>
      </c>
      <c r="AR239" s="55"/>
      <c r="AS239" s="56"/>
      <c r="AT239" s="60" t="s">
        <v>2979</v>
      </c>
      <c r="AU239" s="61"/>
      <c r="AV239" s="61"/>
      <c r="AW239" s="62"/>
      <c r="AX239" s="60" t="s">
        <v>2979</v>
      </c>
      <c r="AY239" s="61"/>
      <c r="AZ239" s="61"/>
      <c r="BA239" s="62"/>
      <c r="BB239" s="60" t="s">
        <v>391</v>
      </c>
      <c r="BC239" s="61"/>
      <c r="BD239" s="61"/>
      <c r="BE239" s="62"/>
      <c r="BF239" s="63" t="s">
        <v>305</v>
      </c>
      <c r="BG239" s="64"/>
      <c r="BH239" s="65"/>
      <c r="BI239" s="66">
        <v>4629</v>
      </c>
      <c r="BJ239" s="67"/>
      <c r="BK239" s="67"/>
      <c r="BL239" s="68"/>
      <c r="BM239" s="66">
        <v>4526</v>
      </c>
      <c r="BN239" s="67"/>
      <c r="BO239" s="67"/>
      <c r="BP239" s="68"/>
      <c r="BQ239" s="66">
        <v>3434</v>
      </c>
      <c r="BR239" s="67"/>
      <c r="BS239" s="67"/>
      <c r="BT239" s="68"/>
      <c r="BU239" s="22" t="s">
        <v>552</v>
      </c>
      <c r="BV239" s="69"/>
      <c r="BW239" s="69"/>
      <c r="BX239" s="69"/>
      <c r="BY239" s="69"/>
      <c r="BZ239" s="69"/>
      <c r="CA239" s="34"/>
    </row>
    <row r="240" spans="1:79" ht="81.75" customHeight="1" x14ac:dyDescent="0.15">
      <c r="A240" s="8">
        <v>237</v>
      </c>
      <c r="B240" s="8" t="s">
        <v>2110</v>
      </c>
      <c r="C240" s="86" t="s">
        <v>495</v>
      </c>
      <c r="D240" s="87"/>
      <c r="E240" s="87"/>
      <c r="F240" s="87"/>
      <c r="G240" s="87"/>
      <c r="H240" s="87"/>
      <c r="I240" s="87"/>
      <c r="J240" s="87"/>
      <c r="K240" s="87"/>
      <c r="L240" s="53" t="s">
        <v>2118</v>
      </c>
      <c r="M240" s="53"/>
      <c r="N240" s="53"/>
      <c r="O240" s="53"/>
      <c r="P240" s="53"/>
      <c r="Q240" s="53"/>
      <c r="R240" s="53"/>
      <c r="S240" s="53"/>
      <c r="T240" s="53"/>
      <c r="U240" s="53"/>
      <c r="V240" s="53"/>
      <c r="W240" s="53"/>
      <c r="X240" s="53"/>
      <c r="Y240" s="53"/>
      <c r="Z240" s="53"/>
      <c r="AA240" s="53"/>
      <c r="AB240" s="53"/>
      <c r="AC240" s="53"/>
      <c r="AD240" s="53"/>
      <c r="AE240" s="54" t="s">
        <v>83</v>
      </c>
      <c r="AF240" s="55"/>
      <c r="AG240" s="55"/>
      <c r="AH240" s="55"/>
      <c r="AI240" s="56"/>
      <c r="AJ240" s="57" t="s">
        <v>2634</v>
      </c>
      <c r="AK240" s="58"/>
      <c r="AL240" s="58"/>
      <c r="AM240" s="58"/>
      <c r="AN240" s="58"/>
      <c r="AO240" s="58"/>
      <c r="AP240" s="59"/>
      <c r="AQ240" s="54" t="s">
        <v>1840</v>
      </c>
      <c r="AR240" s="55"/>
      <c r="AS240" s="56"/>
      <c r="AT240" s="60" t="s">
        <v>3061</v>
      </c>
      <c r="AU240" s="61"/>
      <c r="AV240" s="61"/>
      <c r="AW240" s="62"/>
      <c r="AX240" s="60" t="s">
        <v>3061</v>
      </c>
      <c r="AY240" s="61"/>
      <c r="AZ240" s="61"/>
      <c r="BA240" s="62"/>
      <c r="BB240" s="60" t="s">
        <v>2905</v>
      </c>
      <c r="BC240" s="61"/>
      <c r="BD240" s="61"/>
      <c r="BE240" s="62"/>
      <c r="BF240" s="63" t="s">
        <v>64</v>
      </c>
      <c r="BG240" s="64"/>
      <c r="BH240" s="65"/>
      <c r="BI240" s="66">
        <v>0</v>
      </c>
      <c r="BJ240" s="67"/>
      <c r="BK240" s="67"/>
      <c r="BL240" s="68"/>
      <c r="BM240" s="66">
        <v>0</v>
      </c>
      <c r="BN240" s="67"/>
      <c r="BO240" s="67"/>
      <c r="BP240" s="68"/>
      <c r="BQ240" s="66">
        <v>0</v>
      </c>
      <c r="BR240" s="67"/>
      <c r="BS240" s="67"/>
      <c r="BT240" s="68"/>
      <c r="BU240" s="22" t="s">
        <v>552</v>
      </c>
      <c r="BV240" s="69"/>
      <c r="BW240" s="69"/>
      <c r="BX240" s="69"/>
      <c r="BY240" s="69"/>
      <c r="BZ240" s="69"/>
      <c r="CA240" s="34"/>
    </row>
    <row r="241" spans="1:79" ht="120.75" customHeight="1" x14ac:dyDescent="0.15">
      <c r="A241" s="8">
        <v>238</v>
      </c>
      <c r="B241" s="8" t="s">
        <v>2110</v>
      </c>
      <c r="C241" s="86" t="s">
        <v>2117</v>
      </c>
      <c r="D241" s="87"/>
      <c r="E241" s="87"/>
      <c r="F241" s="87"/>
      <c r="G241" s="87"/>
      <c r="H241" s="87"/>
      <c r="I241" s="87"/>
      <c r="J241" s="87"/>
      <c r="K241" s="87"/>
      <c r="L241" s="53" t="s">
        <v>4268</v>
      </c>
      <c r="M241" s="53"/>
      <c r="N241" s="53"/>
      <c r="O241" s="53"/>
      <c r="P241" s="53"/>
      <c r="Q241" s="53"/>
      <c r="R241" s="53"/>
      <c r="S241" s="53"/>
      <c r="T241" s="53"/>
      <c r="U241" s="53"/>
      <c r="V241" s="53"/>
      <c r="W241" s="53"/>
      <c r="X241" s="53"/>
      <c r="Y241" s="53"/>
      <c r="Z241" s="53"/>
      <c r="AA241" s="53"/>
      <c r="AB241" s="53"/>
      <c r="AC241" s="53"/>
      <c r="AD241" s="53"/>
      <c r="AE241" s="54" t="s">
        <v>83</v>
      </c>
      <c r="AF241" s="55"/>
      <c r="AG241" s="55"/>
      <c r="AH241" s="55"/>
      <c r="AI241" s="56"/>
      <c r="AJ241" s="57" t="s">
        <v>2692</v>
      </c>
      <c r="AK241" s="58"/>
      <c r="AL241" s="58"/>
      <c r="AM241" s="58"/>
      <c r="AN241" s="58"/>
      <c r="AO241" s="58"/>
      <c r="AP241" s="59"/>
      <c r="AQ241" s="54" t="s">
        <v>590</v>
      </c>
      <c r="AR241" s="55"/>
      <c r="AS241" s="56"/>
      <c r="AT241" s="60" t="s">
        <v>2878</v>
      </c>
      <c r="AU241" s="61"/>
      <c r="AV241" s="61"/>
      <c r="AW241" s="62"/>
      <c r="AX241" s="60" t="s">
        <v>2878</v>
      </c>
      <c r="AY241" s="61"/>
      <c r="AZ241" s="61"/>
      <c r="BA241" s="62"/>
      <c r="BB241" s="60" t="s">
        <v>3765</v>
      </c>
      <c r="BC241" s="61"/>
      <c r="BD241" s="61"/>
      <c r="BE241" s="62"/>
      <c r="BF241" s="63" t="s">
        <v>305</v>
      </c>
      <c r="BG241" s="64"/>
      <c r="BH241" s="65"/>
      <c r="BI241" s="66">
        <v>499295</v>
      </c>
      <c r="BJ241" s="67"/>
      <c r="BK241" s="67"/>
      <c r="BL241" s="68"/>
      <c r="BM241" s="66">
        <v>490563</v>
      </c>
      <c r="BN241" s="67"/>
      <c r="BO241" s="67"/>
      <c r="BP241" s="68"/>
      <c r="BQ241" s="66">
        <v>533720</v>
      </c>
      <c r="BR241" s="67"/>
      <c r="BS241" s="67"/>
      <c r="BT241" s="68"/>
      <c r="BU241" s="22" t="s">
        <v>552</v>
      </c>
      <c r="BV241" s="69"/>
      <c r="BW241" s="69"/>
      <c r="BX241" s="69"/>
      <c r="BY241" s="69"/>
      <c r="BZ241" s="69"/>
      <c r="CA241" s="34"/>
    </row>
    <row r="242" spans="1:79" ht="81.75" customHeight="1" x14ac:dyDescent="0.15">
      <c r="A242" s="8">
        <v>239</v>
      </c>
      <c r="B242" s="8" t="s">
        <v>2110</v>
      </c>
      <c r="C242" s="86" t="s">
        <v>1554</v>
      </c>
      <c r="D242" s="87"/>
      <c r="E242" s="87"/>
      <c r="F242" s="87"/>
      <c r="G242" s="87"/>
      <c r="H242" s="87"/>
      <c r="I242" s="87"/>
      <c r="J242" s="87"/>
      <c r="K242" s="87"/>
      <c r="L242" s="53" t="s">
        <v>2115</v>
      </c>
      <c r="M242" s="53"/>
      <c r="N242" s="53"/>
      <c r="O242" s="53"/>
      <c r="P242" s="53"/>
      <c r="Q242" s="53"/>
      <c r="R242" s="53"/>
      <c r="S242" s="53"/>
      <c r="T242" s="53"/>
      <c r="U242" s="53"/>
      <c r="V242" s="53"/>
      <c r="W242" s="53"/>
      <c r="X242" s="53"/>
      <c r="Y242" s="53"/>
      <c r="Z242" s="53"/>
      <c r="AA242" s="53"/>
      <c r="AB242" s="53"/>
      <c r="AC242" s="53"/>
      <c r="AD242" s="53"/>
      <c r="AE242" s="54" t="s">
        <v>83</v>
      </c>
      <c r="AF242" s="55"/>
      <c r="AG242" s="55"/>
      <c r="AH242" s="55"/>
      <c r="AI242" s="56"/>
      <c r="AJ242" s="57" t="s">
        <v>2694</v>
      </c>
      <c r="AK242" s="58"/>
      <c r="AL242" s="58"/>
      <c r="AM242" s="58"/>
      <c r="AN242" s="58"/>
      <c r="AO242" s="58"/>
      <c r="AP242" s="59"/>
      <c r="AQ242" s="54" t="s">
        <v>1829</v>
      </c>
      <c r="AR242" s="55"/>
      <c r="AS242" s="56"/>
      <c r="AT242" s="60" t="s">
        <v>3732</v>
      </c>
      <c r="AU242" s="61"/>
      <c r="AV242" s="61"/>
      <c r="AW242" s="62"/>
      <c r="AX242" s="60" t="s">
        <v>1240</v>
      </c>
      <c r="AY242" s="61"/>
      <c r="AZ242" s="61"/>
      <c r="BA242" s="62"/>
      <c r="BB242" s="60" t="s">
        <v>2805</v>
      </c>
      <c r="BC242" s="61"/>
      <c r="BD242" s="61"/>
      <c r="BE242" s="62"/>
      <c r="BF242" s="63" t="s">
        <v>64</v>
      </c>
      <c r="BG242" s="64"/>
      <c r="BH242" s="65"/>
      <c r="BI242" s="66">
        <v>0</v>
      </c>
      <c r="BJ242" s="67"/>
      <c r="BK242" s="67"/>
      <c r="BL242" s="68"/>
      <c r="BM242" s="66">
        <v>0</v>
      </c>
      <c r="BN242" s="67"/>
      <c r="BO242" s="67"/>
      <c r="BP242" s="68"/>
      <c r="BQ242" s="66">
        <v>0</v>
      </c>
      <c r="BR242" s="67"/>
      <c r="BS242" s="67"/>
      <c r="BT242" s="68"/>
      <c r="BU242" s="23" t="s">
        <v>137</v>
      </c>
      <c r="BV242" s="69"/>
      <c r="BW242" s="69"/>
      <c r="BX242" s="69"/>
      <c r="BY242" s="69"/>
      <c r="BZ242" s="69"/>
      <c r="CA242" s="34"/>
    </row>
    <row r="243" spans="1:79" ht="83.25" customHeight="1" x14ac:dyDescent="0.15">
      <c r="A243" s="8">
        <v>240</v>
      </c>
      <c r="B243" s="8" t="s">
        <v>2110</v>
      </c>
      <c r="C243" s="86" t="s">
        <v>2113</v>
      </c>
      <c r="D243" s="87"/>
      <c r="E243" s="87"/>
      <c r="F243" s="87"/>
      <c r="G243" s="87"/>
      <c r="H243" s="87"/>
      <c r="I243" s="87"/>
      <c r="J243" s="87"/>
      <c r="K243" s="87"/>
      <c r="L243" s="53" t="s">
        <v>2112</v>
      </c>
      <c r="M243" s="53"/>
      <c r="N243" s="53"/>
      <c r="O243" s="53"/>
      <c r="P243" s="53"/>
      <c r="Q243" s="53"/>
      <c r="R243" s="53"/>
      <c r="S243" s="53"/>
      <c r="T243" s="53"/>
      <c r="U243" s="53"/>
      <c r="V243" s="53"/>
      <c r="W243" s="53"/>
      <c r="X243" s="53"/>
      <c r="Y243" s="53"/>
      <c r="Z243" s="53"/>
      <c r="AA243" s="53"/>
      <c r="AB243" s="53"/>
      <c r="AC243" s="53"/>
      <c r="AD243" s="53"/>
      <c r="AE243" s="54" t="s">
        <v>83</v>
      </c>
      <c r="AF243" s="55"/>
      <c r="AG243" s="55"/>
      <c r="AH243" s="55"/>
      <c r="AI243" s="56"/>
      <c r="AJ243" s="57" t="s">
        <v>1793</v>
      </c>
      <c r="AK243" s="58"/>
      <c r="AL243" s="58"/>
      <c r="AM243" s="58"/>
      <c r="AN243" s="58"/>
      <c r="AO243" s="58"/>
      <c r="AP243" s="59"/>
      <c r="AQ243" s="54" t="s">
        <v>1829</v>
      </c>
      <c r="AR243" s="55"/>
      <c r="AS243" s="56"/>
      <c r="AT243" s="60" t="s">
        <v>2582</v>
      </c>
      <c r="AU243" s="61"/>
      <c r="AV243" s="61"/>
      <c r="AW243" s="62"/>
      <c r="AX243" s="60" t="s">
        <v>2582</v>
      </c>
      <c r="AY243" s="61"/>
      <c r="AZ243" s="61"/>
      <c r="BA243" s="62"/>
      <c r="BB243" s="60" t="s">
        <v>3732</v>
      </c>
      <c r="BC243" s="61"/>
      <c r="BD243" s="61"/>
      <c r="BE243" s="62"/>
      <c r="BF243" s="63" t="s">
        <v>64</v>
      </c>
      <c r="BG243" s="64"/>
      <c r="BH243" s="65"/>
      <c r="BI243" s="66">
        <v>0</v>
      </c>
      <c r="BJ243" s="67"/>
      <c r="BK243" s="67"/>
      <c r="BL243" s="68"/>
      <c r="BM243" s="66">
        <v>0</v>
      </c>
      <c r="BN243" s="67"/>
      <c r="BO243" s="67"/>
      <c r="BP243" s="68"/>
      <c r="BQ243" s="66">
        <v>0</v>
      </c>
      <c r="BR243" s="67"/>
      <c r="BS243" s="67"/>
      <c r="BT243" s="68"/>
      <c r="BU243" s="23" t="s">
        <v>1130</v>
      </c>
      <c r="BV243" s="69"/>
      <c r="BW243" s="69"/>
      <c r="BX243" s="69"/>
      <c r="BY243" s="69"/>
      <c r="BZ243" s="69"/>
      <c r="CA243" s="34"/>
    </row>
    <row r="244" spans="1:79" ht="105" customHeight="1" x14ac:dyDescent="0.15">
      <c r="A244" s="8">
        <v>241</v>
      </c>
      <c r="B244" s="8" t="s">
        <v>2110</v>
      </c>
      <c r="C244" s="86" t="s">
        <v>1966</v>
      </c>
      <c r="D244" s="87"/>
      <c r="E244" s="87"/>
      <c r="F244" s="87"/>
      <c r="G244" s="87"/>
      <c r="H244" s="87"/>
      <c r="I244" s="87"/>
      <c r="J244" s="87"/>
      <c r="K244" s="87"/>
      <c r="L244" s="53" t="s">
        <v>1000</v>
      </c>
      <c r="M244" s="53"/>
      <c r="N244" s="53"/>
      <c r="O244" s="53"/>
      <c r="P244" s="53"/>
      <c r="Q244" s="53"/>
      <c r="R244" s="53"/>
      <c r="S244" s="53"/>
      <c r="T244" s="53"/>
      <c r="U244" s="53"/>
      <c r="V244" s="53"/>
      <c r="W244" s="53"/>
      <c r="X244" s="53"/>
      <c r="Y244" s="53"/>
      <c r="Z244" s="53"/>
      <c r="AA244" s="53"/>
      <c r="AB244" s="53"/>
      <c r="AC244" s="53"/>
      <c r="AD244" s="53"/>
      <c r="AE244" s="54" t="s">
        <v>174</v>
      </c>
      <c r="AF244" s="55"/>
      <c r="AG244" s="55"/>
      <c r="AH244" s="55"/>
      <c r="AI244" s="56"/>
      <c r="AJ244" s="57" t="s">
        <v>1916</v>
      </c>
      <c r="AK244" s="58"/>
      <c r="AL244" s="58"/>
      <c r="AM244" s="58"/>
      <c r="AN244" s="58"/>
      <c r="AO244" s="58"/>
      <c r="AP244" s="59"/>
      <c r="AQ244" s="54" t="s">
        <v>3114</v>
      </c>
      <c r="AR244" s="55"/>
      <c r="AS244" s="56"/>
      <c r="AT244" s="60" t="s">
        <v>1288</v>
      </c>
      <c r="AU244" s="61"/>
      <c r="AV244" s="61"/>
      <c r="AW244" s="62"/>
      <c r="AX244" s="60" t="s">
        <v>3669</v>
      </c>
      <c r="AY244" s="61"/>
      <c r="AZ244" s="61"/>
      <c r="BA244" s="62"/>
      <c r="BB244" s="60" t="s">
        <v>2049</v>
      </c>
      <c r="BC244" s="61"/>
      <c r="BD244" s="61"/>
      <c r="BE244" s="62"/>
      <c r="BF244" s="63" t="s">
        <v>64</v>
      </c>
      <c r="BG244" s="64"/>
      <c r="BH244" s="65"/>
      <c r="BI244" s="66">
        <v>44616</v>
      </c>
      <c r="BJ244" s="67"/>
      <c r="BK244" s="67"/>
      <c r="BL244" s="68"/>
      <c r="BM244" s="66">
        <v>16236</v>
      </c>
      <c r="BN244" s="67"/>
      <c r="BO244" s="67"/>
      <c r="BP244" s="68"/>
      <c r="BQ244" s="66">
        <v>54826</v>
      </c>
      <c r="BR244" s="67"/>
      <c r="BS244" s="67"/>
      <c r="BT244" s="68"/>
      <c r="BU244" s="22" t="s">
        <v>552</v>
      </c>
      <c r="BV244" s="69"/>
      <c r="BW244" s="69"/>
      <c r="BX244" s="69"/>
      <c r="BY244" s="69"/>
      <c r="BZ244" s="69"/>
      <c r="CA244" s="34"/>
    </row>
    <row r="245" spans="1:79" ht="70.5" customHeight="1" x14ac:dyDescent="0.15">
      <c r="A245" s="8">
        <v>242</v>
      </c>
      <c r="B245" s="8" t="s">
        <v>2110</v>
      </c>
      <c r="C245" s="70" t="s">
        <v>4102</v>
      </c>
      <c r="D245" s="70"/>
      <c r="E245" s="70"/>
      <c r="F245" s="70"/>
      <c r="G245" s="70"/>
      <c r="H245" s="70"/>
      <c r="I245" s="70"/>
      <c r="J245" s="70"/>
      <c r="K245" s="70"/>
      <c r="L245" s="53" t="s">
        <v>2266</v>
      </c>
      <c r="M245" s="53"/>
      <c r="N245" s="53"/>
      <c r="O245" s="53"/>
      <c r="P245" s="53"/>
      <c r="Q245" s="53"/>
      <c r="R245" s="53"/>
      <c r="S245" s="53"/>
      <c r="T245" s="53"/>
      <c r="U245" s="53"/>
      <c r="V245" s="53"/>
      <c r="W245" s="53"/>
      <c r="X245" s="53"/>
      <c r="Y245" s="53"/>
      <c r="Z245" s="53"/>
      <c r="AA245" s="53"/>
      <c r="AB245" s="53"/>
      <c r="AC245" s="53"/>
      <c r="AD245" s="53"/>
      <c r="AE245" s="54" t="s">
        <v>174</v>
      </c>
      <c r="AF245" s="55"/>
      <c r="AG245" s="55"/>
      <c r="AH245" s="55"/>
      <c r="AI245" s="56"/>
      <c r="AJ245" s="57" t="s">
        <v>711</v>
      </c>
      <c r="AK245" s="58"/>
      <c r="AL245" s="58"/>
      <c r="AM245" s="58"/>
      <c r="AN245" s="58"/>
      <c r="AO245" s="58"/>
      <c r="AP245" s="59"/>
      <c r="AQ245" s="54" t="s">
        <v>711</v>
      </c>
      <c r="AR245" s="55"/>
      <c r="AS245" s="56"/>
      <c r="AT245" s="60"/>
      <c r="AU245" s="61"/>
      <c r="AV245" s="61"/>
      <c r="AW245" s="62"/>
      <c r="AX245" s="60"/>
      <c r="AY245" s="61"/>
      <c r="AZ245" s="61"/>
      <c r="BA245" s="62"/>
      <c r="BB245" s="60" t="s">
        <v>711</v>
      </c>
      <c r="BC245" s="61"/>
      <c r="BD245" s="61"/>
      <c r="BE245" s="62"/>
      <c r="BF245" s="63" t="s">
        <v>64</v>
      </c>
      <c r="BG245" s="64"/>
      <c r="BH245" s="65"/>
      <c r="BI245" s="66">
        <v>31501</v>
      </c>
      <c r="BJ245" s="67"/>
      <c r="BK245" s="67"/>
      <c r="BL245" s="68"/>
      <c r="BM245" s="66">
        <v>11371</v>
      </c>
      <c r="BN245" s="67"/>
      <c r="BO245" s="67"/>
      <c r="BP245" s="68"/>
      <c r="BQ245" s="66">
        <v>535</v>
      </c>
      <c r="BR245" s="67"/>
      <c r="BS245" s="67"/>
      <c r="BT245" s="68"/>
      <c r="BU245" s="21" t="s">
        <v>4252</v>
      </c>
      <c r="BV245" s="69" t="s">
        <v>89</v>
      </c>
      <c r="BW245" s="69"/>
      <c r="BX245" s="69"/>
      <c r="BY245" s="69"/>
      <c r="BZ245" s="69"/>
      <c r="CA245" s="11" t="s">
        <v>1802</v>
      </c>
    </row>
    <row r="246" spans="1:79" ht="102" customHeight="1" x14ac:dyDescent="0.15">
      <c r="A246" s="8">
        <v>243</v>
      </c>
      <c r="B246" s="8" t="s">
        <v>2110</v>
      </c>
      <c r="C246" s="88" t="s">
        <v>2175</v>
      </c>
      <c r="D246" s="89"/>
      <c r="E246" s="89"/>
      <c r="F246" s="89"/>
      <c r="G246" s="89"/>
      <c r="H246" s="89"/>
      <c r="I246" s="89"/>
      <c r="J246" s="89"/>
      <c r="K246" s="89"/>
      <c r="L246" s="71" t="s">
        <v>2174</v>
      </c>
      <c r="M246" s="71"/>
      <c r="N246" s="71"/>
      <c r="O246" s="71"/>
      <c r="P246" s="71"/>
      <c r="Q246" s="71"/>
      <c r="R246" s="71"/>
      <c r="S246" s="71"/>
      <c r="T246" s="71"/>
      <c r="U246" s="71"/>
      <c r="V246" s="71"/>
      <c r="W246" s="71"/>
      <c r="X246" s="71"/>
      <c r="Y246" s="71"/>
      <c r="Z246" s="71"/>
      <c r="AA246" s="71"/>
      <c r="AB246" s="71"/>
      <c r="AC246" s="71"/>
      <c r="AD246" s="71"/>
      <c r="AE246" s="54" t="s">
        <v>174</v>
      </c>
      <c r="AF246" s="55"/>
      <c r="AG246" s="55"/>
      <c r="AH246" s="55"/>
      <c r="AI246" s="56"/>
      <c r="AJ246" s="57" t="s">
        <v>1916</v>
      </c>
      <c r="AK246" s="58"/>
      <c r="AL246" s="58"/>
      <c r="AM246" s="58"/>
      <c r="AN246" s="58"/>
      <c r="AO246" s="58"/>
      <c r="AP246" s="59"/>
      <c r="AQ246" s="54" t="s">
        <v>3114</v>
      </c>
      <c r="AR246" s="55"/>
      <c r="AS246" s="56"/>
      <c r="AT246" s="60" t="s">
        <v>3766</v>
      </c>
      <c r="AU246" s="61"/>
      <c r="AV246" s="61"/>
      <c r="AW246" s="62"/>
      <c r="AX246" s="60" t="s">
        <v>3768</v>
      </c>
      <c r="AY246" s="61"/>
      <c r="AZ246" s="61"/>
      <c r="BA246" s="62"/>
      <c r="BB246" s="60" t="s">
        <v>3769</v>
      </c>
      <c r="BC246" s="61"/>
      <c r="BD246" s="61"/>
      <c r="BE246" s="62"/>
      <c r="BF246" s="63" t="s">
        <v>64</v>
      </c>
      <c r="BG246" s="64"/>
      <c r="BH246" s="65"/>
      <c r="BI246" s="66">
        <v>56381</v>
      </c>
      <c r="BJ246" s="67"/>
      <c r="BK246" s="67"/>
      <c r="BL246" s="68"/>
      <c r="BM246" s="66">
        <v>18850</v>
      </c>
      <c r="BN246" s="67"/>
      <c r="BO246" s="67"/>
      <c r="BP246" s="68"/>
      <c r="BQ246" s="66">
        <v>47526</v>
      </c>
      <c r="BR246" s="67"/>
      <c r="BS246" s="67"/>
      <c r="BT246" s="68"/>
      <c r="BU246" s="22" t="s">
        <v>552</v>
      </c>
      <c r="BV246" s="69"/>
      <c r="BW246" s="69"/>
      <c r="BX246" s="69"/>
      <c r="BY246" s="69"/>
      <c r="BZ246" s="69"/>
      <c r="CA246" s="34"/>
    </row>
    <row r="247" spans="1:79" ht="137.25" customHeight="1" x14ac:dyDescent="0.15">
      <c r="A247" s="8">
        <v>244</v>
      </c>
      <c r="B247" s="8" t="s">
        <v>2110</v>
      </c>
      <c r="C247" s="86" t="s">
        <v>2172</v>
      </c>
      <c r="D247" s="87"/>
      <c r="E247" s="87"/>
      <c r="F247" s="87"/>
      <c r="G247" s="87"/>
      <c r="H247" s="87"/>
      <c r="I247" s="87"/>
      <c r="J247" s="87"/>
      <c r="K247" s="87"/>
      <c r="L247" s="53" t="s">
        <v>2169</v>
      </c>
      <c r="M247" s="53"/>
      <c r="N247" s="53"/>
      <c r="O247" s="53"/>
      <c r="P247" s="53"/>
      <c r="Q247" s="53"/>
      <c r="R247" s="53"/>
      <c r="S247" s="53"/>
      <c r="T247" s="53"/>
      <c r="U247" s="53"/>
      <c r="V247" s="53"/>
      <c r="W247" s="53"/>
      <c r="X247" s="53"/>
      <c r="Y247" s="53"/>
      <c r="Z247" s="53"/>
      <c r="AA247" s="53"/>
      <c r="AB247" s="53"/>
      <c r="AC247" s="53"/>
      <c r="AD247" s="53"/>
      <c r="AE247" s="54" t="s">
        <v>174</v>
      </c>
      <c r="AF247" s="55"/>
      <c r="AG247" s="55"/>
      <c r="AH247" s="55"/>
      <c r="AI247" s="56"/>
      <c r="AJ247" s="57" t="s">
        <v>1620</v>
      </c>
      <c r="AK247" s="58"/>
      <c r="AL247" s="58"/>
      <c r="AM247" s="58"/>
      <c r="AN247" s="58"/>
      <c r="AO247" s="58"/>
      <c r="AP247" s="59"/>
      <c r="AQ247" s="54" t="s">
        <v>1828</v>
      </c>
      <c r="AR247" s="55"/>
      <c r="AS247" s="56"/>
      <c r="AT247" s="60" t="s">
        <v>711</v>
      </c>
      <c r="AU247" s="61"/>
      <c r="AV247" s="61"/>
      <c r="AW247" s="62"/>
      <c r="AX247" s="60" t="s">
        <v>3770</v>
      </c>
      <c r="AY247" s="61"/>
      <c r="AZ247" s="61"/>
      <c r="BA247" s="62"/>
      <c r="BB247" s="60" t="s">
        <v>846</v>
      </c>
      <c r="BC247" s="61"/>
      <c r="BD247" s="61"/>
      <c r="BE247" s="62"/>
      <c r="BF247" s="63" t="s">
        <v>90</v>
      </c>
      <c r="BG247" s="64"/>
      <c r="BH247" s="65"/>
      <c r="BI247" s="66">
        <v>0</v>
      </c>
      <c r="BJ247" s="67"/>
      <c r="BK247" s="67"/>
      <c r="BL247" s="68"/>
      <c r="BM247" s="66">
        <v>5475</v>
      </c>
      <c r="BN247" s="67"/>
      <c r="BO247" s="67"/>
      <c r="BP247" s="68"/>
      <c r="BQ247" s="66">
        <v>78460</v>
      </c>
      <c r="BR247" s="67"/>
      <c r="BS247" s="67"/>
      <c r="BT247" s="68"/>
      <c r="BU247" s="22" t="s">
        <v>552</v>
      </c>
      <c r="BV247" s="69"/>
      <c r="BW247" s="69"/>
      <c r="BX247" s="69"/>
      <c r="BY247" s="69"/>
      <c r="BZ247" s="69"/>
      <c r="CA247" s="34"/>
    </row>
    <row r="248" spans="1:79" ht="112.5" customHeight="1" x14ac:dyDescent="0.15">
      <c r="A248" s="8">
        <v>245</v>
      </c>
      <c r="B248" s="8" t="s">
        <v>2110</v>
      </c>
      <c r="C248" s="86" t="s">
        <v>2167</v>
      </c>
      <c r="D248" s="87"/>
      <c r="E248" s="87"/>
      <c r="F248" s="87"/>
      <c r="G248" s="87"/>
      <c r="H248" s="87"/>
      <c r="I248" s="87"/>
      <c r="J248" s="87"/>
      <c r="K248" s="87"/>
      <c r="L248" s="53" t="s">
        <v>1889</v>
      </c>
      <c r="M248" s="53"/>
      <c r="N248" s="53"/>
      <c r="O248" s="53"/>
      <c r="P248" s="53"/>
      <c r="Q248" s="53"/>
      <c r="R248" s="53"/>
      <c r="S248" s="53"/>
      <c r="T248" s="53"/>
      <c r="U248" s="53"/>
      <c r="V248" s="53"/>
      <c r="W248" s="53"/>
      <c r="X248" s="53"/>
      <c r="Y248" s="53"/>
      <c r="Z248" s="53"/>
      <c r="AA248" s="53"/>
      <c r="AB248" s="53"/>
      <c r="AC248" s="53"/>
      <c r="AD248" s="53"/>
      <c r="AE248" s="54" t="s">
        <v>174</v>
      </c>
      <c r="AF248" s="55"/>
      <c r="AG248" s="55"/>
      <c r="AH248" s="55"/>
      <c r="AI248" s="56"/>
      <c r="AJ248" s="57" t="s">
        <v>1455</v>
      </c>
      <c r="AK248" s="58"/>
      <c r="AL248" s="58"/>
      <c r="AM248" s="58"/>
      <c r="AN248" s="58"/>
      <c r="AO248" s="58"/>
      <c r="AP248" s="59"/>
      <c r="AQ248" s="54" t="s">
        <v>1020</v>
      </c>
      <c r="AR248" s="55"/>
      <c r="AS248" s="56"/>
      <c r="AT248" s="60" t="s">
        <v>541</v>
      </c>
      <c r="AU248" s="61"/>
      <c r="AV248" s="61"/>
      <c r="AW248" s="62"/>
      <c r="AX248" s="60" t="s">
        <v>541</v>
      </c>
      <c r="AY248" s="61"/>
      <c r="AZ248" s="61"/>
      <c r="BA248" s="62"/>
      <c r="BB248" s="60" t="s">
        <v>2728</v>
      </c>
      <c r="BC248" s="61"/>
      <c r="BD248" s="61"/>
      <c r="BE248" s="62"/>
      <c r="BF248" s="63" t="s">
        <v>64</v>
      </c>
      <c r="BG248" s="64"/>
      <c r="BH248" s="65"/>
      <c r="BI248" s="66">
        <v>122</v>
      </c>
      <c r="BJ248" s="67"/>
      <c r="BK248" s="67"/>
      <c r="BL248" s="68"/>
      <c r="BM248" s="66">
        <v>161</v>
      </c>
      <c r="BN248" s="67"/>
      <c r="BO248" s="67"/>
      <c r="BP248" s="68"/>
      <c r="BQ248" s="66">
        <v>161</v>
      </c>
      <c r="BR248" s="67"/>
      <c r="BS248" s="67"/>
      <c r="BT248" s="68"/>
      <c r="BU248" s="22" t="s">
        <v>552</v>
      </c>
      <c r="BV248" s="69"/>
      <c r="BW248" s="69"/>
      <c r="BX248" s="69"/>
      <c r="BY248" s="69"/>
      <c r="BZ248" s="69"/>
      <c r="CA248" s="34"/>
    </row>
    <row r="249" spans="1:79" ht="101.25" customHeight="1" x14ac:dyDescent="0.15">
      <c r="A249" s="8">
        <v>246</v>
      </c>
      <c r="B249" s="8" t="s">
        <v>2110</v>
      </c>
      <c r="C249" s="86" t="s">
        <v>1920</v>
      </c>
      <c r="D249" s="87"/>
      <c r="E249" s="87"/>
      <c r="F249" s="87"/>
      <c r="G249" s="87"/>
      <c r="H249" s="87"/>
      <c r="I249" s="87"/>
      <c r="J249" s="87"/>
      <c r="K249" s="87"/>
      <c r="L249" s="53" t="s">
        <v>95</v>
      </c>
      <c r="M249" s="53"/>
      <c r="N249" s="53"/>
      <c r="O249" s="53"/>
      <c r="P249" s="53"/>
      <c r="Q249" s="53"/>
      <c r="R249" s="53"/>
      <c r="S249" s="53"/>
      <c r="T249" s="53"/>
      <c r="U249" s="53"/>
      <c r="V249" s="53"/>
      <c r="W249" s="53"/>
      <c r="X249" s="53"/>
      <c r="Y249" s="53"/>
      <c r="Z249" s="53"/>
      <c r="AA249" s="53"/>
      <c r="AB249" s="53"/>
      <c r="AC249" s="53"/>
      <c r="AD249" s="53"/>
      <c r="AE249" s="54" t="s">
        <v>83</v>
      </c>
      <c r="AF249" s="55"/>
      <c r="AG249" s="55"/>
      <c r="AH249" s="55"/>
      <c r="AI249" s="56"/>
      <c r="AJ249" s="57" t="s">
        <v>1422</v>
      </c>
      <c r="AK249" s="58"/>
      <c r="AL249" s="58"/>
      <c r="AM249" s="58"/>
      <c r="AN249" s="58"/>
      <c r="AO249" s="58"/>
      <c r="AP249" s="59"/>
      <c r="AQ249" s="54" t="s">
        <v>2845</v>
      </c>
      <c r="AR249" s="55"/>
      <c r="AS249" s="56"/>
      <c r="AT249" s="60" t="s">
        <v>1438</v>
      </c>
      <c r="AU249" s="61"/>
      <c r="AV249" s="61"/>
      <c r="AW249" s="62"/>
      <c r="AX249" s="60" t="s">
        <v>3639</v>
      </c>
      <c r="AY249" s="61"/>
      <c r="AZ249" s="61"/>
      <c r="BA249" s="62"/>
      <c r="BB249" s="60" t="s">
        <v>2056</v>
      </c>
      <c r="BC249" s="61"/>
      <c r="BD249" s="61"/>
      <c r="BE249" s="62"/>
      <c r="BF249" s="63" t="s">
        <v>64</v>
      </c>
      <c r="BG249" s="64"/>
      <c r="BH249" s="65"/>
      <c r="BI249" s="66">
        <v>136</v>
      </c>
      <c r="BJ249" s="67"/>
      <c r="BK249" s="67"/>
      <c r="BL249" s="68"/>
      <c r="BM249" s="66">
        <v>49</v>
      </c>
      <c r="BN249" s="67"/>
      <c r="BO249" s="67"/>
      <c r="BP249" s="68"/>
      <c r="BQ249" s="66">
        <v>70</v>
      </c>
      <c r="BR249" s="67"/>
      <c r="BS249" s="67"/>
      <c r="BT249" s="68"/>
      <c r="BU249" s="22" t="s">
        <v>552</v>
      </c>
      <c r="BV249" s="69"/>
      <c r="BW249" s="69"/>
      <c r="BX249" s="69"/>
      <c r="BY249" s="69"/>
      <c r="BZ249" s="69"/>
      <c r="CA249" s="34"/>
    </row>
    <row r="250" spans="1:79" ht="81.75" customHeight="1" x14ac:dyDescent="0.15">
      <c r="A250" s="8">
        <v>247</v>
      </c>
      <c r="B250" s="8" t="s">
        <v>2110</v>
      </c>
      <c r="C250" s="86" t="s">
        <v>2166</v>
      </c>
      <c r="D250" s="87"/>
      <c r="E250" s="87"/>
      <c r="F250" s="87"/>
      <c r="G250" s="87"/>
      <c r="H250" s="87"/>
      <c r="I250" s="87"/>
      <c r="J250" s="87"/>
      <c r="K250" s="87"/>
      <c r="L250" s="53" t="s">
        <v>1544</v>
      </c>
      <c r="M250" s="53"/>
      <c r="N250" s="53"/>
      <c r="O250" s="53"/>
      <c r="P250" s="53"/>
      <c r="Q250" s="53"/>
      <c r="R250" s="53"/>
      <c r="S250" s="53"/>
      <c r="T250" s="53"/>
      <c r="U250" s="53"/>
      <c r="V250" s="53"/>
      <c r="W250" s="53"/>
      <c r="X250" s="53"/>
      <c r="Y250" s="53"/>
      <c r="Z250" s="53"/>
      <c r="AA250" s="53"/>
      <c r="AB250" s="53"/>
      <c r="AC250" s="53"/>
      <c r="AD250" s="53"/>
      <c r="AE250" s="54" t="s">
        <v>174</v>
      </c>
      <c r="AF250" s="55"/>
      <c r="AG250" s="55"/>
      <c r="AH250" s="55"/>
      <c r="AI250" s="56"/>
      <c r="AJ250" s="57" t="s">
        <v>51</v>
      </c>
      <c r="AK250" s="58"/>
      <c r="AL250" s="58"/>
      <c r="AM250" s="58"/>
      <c r="AN250" s="58"/>
      <c r="AO250" s="58"/>
      <c r="AP250" s="59"/>
      <c r="AQ250" s="54" t="s">
        <v>3034</v>
      </c>
      <c r="AR250" s="55"/>
      <c r="AS250" s="56"/>
      <c r="AT250" s="60" t="s">
        <v>3580</v>
      </c>
      <c r="AU250" s="61"/>
      <c r="AV250" s="61"/>
      <c r="AW250" s="62"/>
      <c r="AX250" s="60" t="s">
        <v>2838</v>
      </c>
      <c r="AY250" s="61"/>
      <c r="AZ250" s="61"/>
      <c r="BA250" s="62"/>
      <c r="BB250" s="60" t="s">
        <v>1250</v>
      </c>
      <c r="BC250" s="61"/>
      <c r="BD250" s="61"/>
      <c r="BE250" s="62"/>
      <c r="BF250" s="63" t="s">
        <v>305</v>
      </c>
      <c r="BG250" s="64"/>
      <c r="BH250" s="65"/>
      <c r="BI250" s="66">
        <v>0</v>
      </c>
      <c r="BJ250" s="67"/>
      <c r="BK250" s="67"/>
      <c r="BL250" s="68"/>
      <c r="BM250" s="66">
        <v>0</v>
      </c>
      <c r="BN250" s="67"/>
      <c r="BO250" s="67"/>
      <c r="BP250" s="68"/>
      <c r="BQ250" s="66">
        <v>0</v>
      </c>
      <c r="BR250" s="67"/>
      <c r="BS250" s="67"/>
      <c r="BT250" s="68"/>
      <c r="BU250" s="22" t="s">
        <v>552</v>
      </c>
      <c r="BV250" s="69"/>
      <c r="BW250" s="69"/>
      <c r="BX250" s="69"/>
      <c r="BY250" s="69"/>
      <c r="BZ250" s="69"/>
      <c r="CA250" s="34"/>
    </row>
    <row r="251" spans="1:79" ht="216" customHeight="1" x14ac:dyDescent="0.15">
      <c r="A251" s="8">
        <v>248</v>
      </c>
      <c r="B251" s="8" t="s">
        <v>2110</v>
      </c>
      <c r="C251" s="86" t="s">
        <v>610</v>
      </c>
      <c r="D251" s="87"/>
      <c r="E251" s="87"/>
      <c r="F251" s="87"/>
      <c r="G251" s="87"/>
      <c r="H251" s="87"/>
      <c r="I251" s="87"/>
      <c r="J251" s="87"/>
      <c r="K251" s="87"/>
      <c r="L251" s="53" t="s">
        <v>2162</v>
      </c>
      <c r="M251" s="53"/>
      <c r="N251" s="53"/>
      <c r="O251" s="53"/>
      <c r="P251" s="53"/>
      <c r="Q251" s="53"/>
      <c r="R251" s="53"/>
      <c r="S251" s="53"/>
      <c r="T251" s="53"/>
      <c r="U251" s="53"/>
      <c r="V251" s="53"/>
      <c r="W251" s="53"/>
      <c r="X251" s="53"/>
      <c r="Y251" s="53"/>
      <c r="Z251" s="53"/>
      <c r="AA251" s="53"/>
      <c r="AB251" s="53"/>
      <c r="AC251" s="53"/>
      <c r="AD251" s="53"/>
      <c r="AE251" s="54" t="s">
        <v>174</v>
      </c>
      <c r="AF251" s="55"/>
      <c r="AG251" s="55"/>
      <c r="AH251" s="55"/>
      <c r="AI251" s="56"/>
      <c r="AJ251" s="57" t="s">
        <v>2695</v>
      </c>
      <c r="AK251" s="58"/>
      <c r="AL251" s="58"/>
      <c r="AM251" s="58"/>
      <c r="AN251" s="58"/>
      <c r="AO251" s="58"/>
      <c r="AP251" s="59"/>
      <c r="AQ251" s="54" t="s">
        <v>3034</v>
      </c>
      <c r="AR251" s="55"/>
      <c r="AS251" s="56"/>
      <c r="AT251" s="60" t="s">
        <v>3771</v>
      </c>
      <c r="AU251" s="61"/>
      <c r="AV251" s="61"/>
      <c r="AW251" s="62"/>
      <c r="AX251" s="60" t="s">
        <v>1945</v>
      </c>
      <c r="AY251" s="61"/>
      <c r="AZ251" s="61"/>
      <c r="BA251" s="62"/>
      <c r="BB251" s="60" t="s">
        <v>1740</v>
      </c>
      <c r="BC251" s="61"/>
      <c r="BD251" s="61"/>
      <c r="BE251" s="62"/>
      <c r="BF251" s="63" t="s">
        <v>305</v>
      </c>
      <c r="BG251" s="64"/>
      <c r="BH251" s="65"/>
      <c r="BI251" s="66">
        <v>555573</v>
      </c>
      <c r="BJ251" s="67"/>
      <c r="BK251" s="67"/>
      <c r="BL251" s="68"/>
      <c r="BM251" s="66">
        <v>608947</v>
      </c>
      <c r="BN251" s="67"/>
      <c r="BO251" s="67"/>
      <c r="BP251" s="68"/>
      <c r="BQ251" s="66">
        <v>731042</v>
      </c>
      <c r="BR251" s="67"/>
      <c r="BS251" s="67"/>
      <c r="BT251" s="68"/>
      <c r="BU251" s="22" t="s">
        <v>552</v>
      </c>
      <c r="BV251" s="69"/>
      <c r="BW251" s="69"/>
      <c r="BX251" s="69"/>
      <c r="BY251" s="69"/>
      <c r="BZ251" s="69"/>
      <c r="CA251" s="34"/>
    </row>
    <row r="252" spans="1:79" ht="186.75" customHeight="1" x14ac:dyDescent="0.15">
      <c r="A252" s="8">
        <v>249</v>
      </c>
      <c r="B252" s="8" t="s">
        <v>2110</v>
      </c>
      <c r="C252" s="70" t="s">
        <v>4103</v>
      </c>
      <c r="D252" s="70"/>
      <c r="E252" s="70"/>
      <c r="F252" s="70"/>
      <c r="G252" s="70"/>
      <c r="H252" s="70"/>
      <c r="I252" s="70"/>
      <c r="J252" s="70"/>
      <c r="K252" s="70"/>
      <c r="L252" s="53" t="s">
        <v>4275</v>
      </c>
      <c r="M252" s="53"/>
      <c r="N252" s="53"/>
      <c r="O252" s="53"/>
      <c r="P252" s="53"/>
      <c r="Q252" s="53"/>
      <c r="R252" s="53"/>
      <c r="S252" s="53"/>
      <c r="T252" s="53"/>
      <c r="U252" s="53"/>
      <c r="V252" s="53"/>
      <c r="W252" s="53"/>
      <c r="X252" s="53"/>
      <c r="Y252" s="53"/>
      <c r="Z252" s="53"/>
      <c r="AA252" s="53"/>
      <c r="AB252" s="53"/>
      <c r="AC252" s="53"/>
      <c r="AD252" s="53"/>
      <c r="AE252" s="54" t="s">
        <v>83</v>
      </c>
      <c r="AF252" s="55"/>
      <c r="AG252" s="55"/>
      <c r="AH252" s="55"/>
      <c r="AI252" s="56"/>
      <c r="AJ252" s="57" t="s">
        <v>1916</v>
      </c>
      <c r="AK252" s="58"/>
      <c r="AL252" s="58"/>
      <c r="AM252" s="58"/>
      <c r="AN252" s="58"/>
      <c r="AO252" s="58"/>
      <c r="AP252" s="59"/>
      <c r="AQ252" s="54" t="s">
        <v>3114</v>
      </c>
      <c r="AR252" s="55"/>
      <c r="AS252" s="56"/>
      <c r="AT252" s="60" t="s">
        <v>2838</v>
      </c>
      <c r="AU252" s="61"/>
      <c r="AV252" s="61"/>
      <c r="AW252" s="62"/>
      <c r="AX252" s="60" t="s">
        <v>3773</v>
      </c>
      <c r="AY252" s="61"/>
      <c r="AZ252" s="61"/>
      <c r="BA252" s="62"/>
      <c r="BB252" s="60" t="s">
        <v>1168</v>
      </c>
      <c r="BC252" s="61"/>
      <c r="BD252" s="61"/>
      <c r="BE252" s="62"/>
      <c r="BF252" s="63" t="s">
        <v>179</v>
      </c>
      <c r="BG252" s="64"/>
      <c r="BH252" s="65"/>
      <c r="BI252" s="66">
        <v>0</v>
      </c>
      <c r="BJ252" s="67"/>
      <c r="BK252" s="67"/>
      <c r="BL252" s="68"/>
      <c r="BM252" s="66">
        <v>24595</v>
      </c>
      <c r="BN252" s="67"/>
      <c r="BO252" s="67"/>
      <c r="BP252" s="68"/>
      <c r="BQ252" s="66">
        <v>62900</v>
      </c>
      <c r="BR252" s="67"/>
      <c r="BS252" s="67"/>
      <c r="BT252" s="68"/>
      <c r="BU252" s="21" t="s">
        <v>4252</v>
      </c>
      <c r="BV252" s="69" t="s">
        <v>334</v>
      </c>
      <c r="BW252" s="69"/>
      <c r="BX252" s="69"/>
      <c r="BY252" s="69"/>
      <c r="BZ252" s="69"/>
      <c r="CA252" s="11" t="s">
        <v>4271</v>
      </c>
    </row>
    <row r="253" spans="1:79" ht="112.5" customHeight="1" x14ac:dyDescent="0.15">
      <c r="A253" s="8">
        <v>250</v>
      </c>
      <c r="B253" s="8" t="s">
        <v>2110</v>
      </c>
      <c r="C253" s="88" t="s">
        <v>1958</v>
      </c>
      <c r="D253" s="89"/>
      <c r="E253" s="89"/>
      <c r="F253" s="89"/>
      <c r="G253" s="89"/>
      <c r="H253" s="89"/>
      <c r="I253" s="89"/>
      <c r="J253" s="89"/>
      <c r="K253" s="89"/>
      <c r="L253" s="71" t="s">
        <v>350</v>
      </c>
      <c r="M253" s="71"/>
      <c r="N253" s="71"/>
      <c r="O253" s="71"/>
      <c r="P253" s="71"/>
      <c r="Q253" s="71"/>
      <c r="R253" s="71"/>
      <c r="S253" s="71"/>
      <c r="T253" s="71"/>
      <c r="U253" s="71"/>
      <c r="V253" s="71"/>
      <c r="W253" s="71"/>
      <c r="X253" s="71"/>
      <c r="Y253" s="71"/>
      <c r="Z253" s="71"/>
      <c r="AA253" s="71"/>
      <c r="AB253" s="71"/>
      <c r="AC253" s="71"/>
      <c r="AD253" s="71"/>
      <c r="AE253" s="54" t="s">
        <v>174</v>
      </c>
      <c r="AF253" s="55"/>
      <c r="AG253" s="55"/>
      <c r="AH253" s="55"/>
      <c r="AI253" s="56"/>
      <c r="AJ253" s="57" t="s">
        <v>2696</v>
      </c>
      <c r="AK253" s="58"/>
      <c r="AL253" s="58"/>
      <c r="AM253" s="58"/>
      <c r="AN253" s="58"/>
      <c r="AO253" s="58"/>
      <c r="AP253" s="59"/>
      <c r="AQ253" s="54" t="s">
        <v>1840</v>
      </c>
      <c r="AR253" s="55"/>
      <c r="AS253" s="56"/>
      <c r="AT253" s="60" t="s">
        <v>711</v>
      </c>
      <c r="AU253" s="61"/>
      <c r="AV253" s="61"/>
      <c r="AW253" s="62"/>
      <c r="AX253" s="60" t="s">
        <v>2905</v>
      </c>
      <c r="AY253" s="61"/>
      <c r="AZ253" s="61"/>
      <c r="BA253" s="62"/>
      <c r="BB253" s="60" t="s">
        <v>2905</v>
      </c>
      <c r="BC253" s="61"/>
      <c r="BD253" s="61"/>
      <c r="BE253" s="62"/>
      <c r="BF253" s="63" t="s">
        <v>90</v>
      </c>
      <c r="BG253" s="64"/>
      <c r="BH253" s="65"/>
      <c r="BI253" s="66">
        <v>0</v>
      </c>
      <c r="BJ253" s="67"/>
      <c r="BK253" s="67"/>
      <c r="BL253" s="68"/>
      <c r="BM253" s="66">
        <v>0</v>
      </c>
      <c r="BN253" s="67"/>
      <c r="BO253" s="67"/>
      <c r="BP253" s="68"/>
      <c r="BQ253" s="66">
        <v>17104</v>
      </c>
      <c r="BR253" s="67"/>
      <c r="BS253" s="67"/>
      <c r="BT253" s="68"/>
      <c r="BU253" s="22" t="s">
        <v>552</v>
      </c>
      <c r="BV253" s="69"/>
      <c r="BW253" s="69"/>
      <c r="BX253" s="69"/>
      <c r="BY253" s="69"/>
      <c r="BZ253" s="69"/>
      <c r="CA253" s="34"/>
    </row>
    <row r="254" spans="1:79" ht="81.75" customHeight="1" x14ac:dyDescent="0.15">
      <c r="A254" s="8">
        <v>251</v>
      </c>
      <c r="B254" s="8" t="s">
        <v>2110</v>
      </c>
      <c r="C254" s="86" t="s">
        <v>2159</v>
      </c>
      <c r="D254" s="87"/>
      <c r="E254" s="87"/>
      <c r="F254" s="87"/>
      <c r="G254" s="87"/>
      <c r="H254" s="87"/>
      <c r="I254" s="87"/>
      <c r="J254" s="87"/>
      <c r="K254" s="87"/>
      <c r="L254" s="53" t="s">
        <v>2158</v>
      </c>
      <c r="M254" s="53"/>
      <c r="N254" s="53"/>
      <c r="O254" s="53"/>
      <c r="P254" s="53"/>
      <c r="Q254" s="53"/>
      <c r="R254" s="53"/>
      <c r="S254" s="53"/>
      <c r="T254" s="53"/>
      <c r="U254" s="53"/>
      <c r="V254" s="53"/>
      <c r="W254" s="53"/>
      <c r="X254" s="53"/>
      <c r="Y254" s="53"/>
      <c r="Z254" s="53"/>
      <c r="AA254" s="53"/>
      <c r="AB254" s="53"/>
      <c r="AC254" s="53"/>
      <c r="AD254" s="53"/>
      <c r="AE254" s="54" t="s">
        <v>174</v>
      </c>
      <c r="AF254" s="55"/>
      <c r="AG254" s="55"/>
      <c r="AH254" s="55"/>
      <c r="AI254" s="56"/>
      <c r="AJ254" s="57" t="s">
        <v>2697</v>
      </c>
      <c r="AK254" s="58"/>
      <c r="AL254" s="58"/>
      <c r="AM254" s="58"/>
      <c r="AN254" s="58"/>
      <c r="AO254" s="58"/>
      <c r="AP254" s="59"/>
      <c r="AQ254" s="54" t="s">
        <v>590</v>
      </c>
      <c r="AR254" s="55"/>
      <c r="AS254" s="56"/>
      <c r="AT254" s="60" t="s">
        <v>711</v>
      </c>
      <c r="AU254" s="61"/>
      <c r="AV254" s="61"/>
      <c r="AW254" s="62"/>
      <c r="AX254" s="60" t="s">
        <v>711</v>
      </c>
      <c r="AY254" s="61"/>
      <c r="AZ254" s="61"/>
      <c r="BA254" s="62"/>
      <c r="BB254" s="60" t="s">
        <v>2073</v>
      </c>
      <c r="BC254" s="61"/>
      <c r="BD254" s="61"/>
      <c r="BE254" s="62"/>
      <c r="BF254" s="63" t="s">
        <v>305</v>
      </c>
      <c r="BG254" s="64"/>
      <c r="BH254" s="65"/>
      <c r="BI254" s="66">
        <v>0</v>
      </c>
      <c r="BJ254" s="67"/>
      <c r="BK254" s="67"/>
      <c r="BL254" s="68"/>
      <c r="BM254" s="66">
        <v>0</v>
      </c>
      <c r="BN254" s="67"/>
      <c r="BO254" s="67"/>
      <c r="BP254" s="68"/>
      <c r="BQ254" s="66">
        <v>1356</v>
      </c>
      <c r="BR254" s="67"/>
      <c r="BS254" s="67"/>
      <c r="BT254" s="68"/>
      <c r="BU254" s="22" t="s">
        <v>552</v>
      </c>
      <c r="BV254" s="69"/>
      <c r="BW254" s="69"/>
      <c r="BX254" s="69"/>
      <c r="BY254" s="69"/>
      <c r="BZ254" s="69"/>
      <c r="CA254" s="34"/>
    </row>
    <row r="255" spans="1:79" ht="186.75" customHeight="1" x14ac:dyDescent="0.15">
      <c r="A255" s="8">
        <v>252</v>
      </c>
      <c r="B255" s="8" t="s">
        <v>2110</v>
      </c>
      <c r="C255" s="86" t="s">
        <v>1058</v>
      </c>
      <c r="D255" s="87"/>
      <c r="E255" s="87"/>
      <c r="F255" s="87"/>
      <c r="G255" s="87"/>
      <c r="H255" s="87"/>
      <c r="I255" s="87"/>
      <c r="J255" s="87"/>
      <c r="K255" s="87"/>
      <c r="L255" s="53" t="s">
        <v>2157</v>
      </c>
      <c r="M255" s="53"/>
      <c r="N255" s="53"/>
      <c r="O255" s="53"/>
      <c r="P255" s="53"/>
      <c r="Q255" s="53"/>
      <c r="R255" s="53"/>
      <c r="S255" s="53"/>
      <c r="T255" s="53"/>
      <c r="U255" s="53"/>
      <c r="V255" s="53"/>
      <c r="W255" s="53"/>
      <c r="X255" s="53"/>
      <c r="Y255" s="53"/>
      <c r="Z255" s="53"/>
      <c r="AA255" s="53"/>
      <c r="AB255" s="53"/>
      <c r="AC255" s="53"/>
      <c r="AD255" s="53"/>
      <c r="AE255" s="54" t="s">
        <v>174</v>
      </c>
      <c r="AF255" s="55"/>
      <c r="AG255" s="55"/>
      <c r="AH255" s="55"/>
      <c r="AI255" s="56"/>
      <c r="AJ255" s="57" t="s">
        <v>2697</v>
      </c>
      <c r="AK255" s="58"/>
      <c r="AL255" s="58"/>
      <c r="AM255" s="58"/>
      <c r="AN255" s="58"/>
      <c r="AO255" s="58"/>
      <c r="AP255" s="59"/>
      <c r="AQ255" s="54" t="s">
        <v>590</v>
      </c>
      <c r="AR255" s="55"/>
      <c r="AS255" s="56"/>
      <c r="AT255" s="60" t="s">
        <v>711</v>
      </c>
      <c r="AU255" s="61"/>
      <c r="AV255" s="61"/>
      <c r="AW255" s="62"/>
      <c r="AX255" s="60" t="s">
        <v>711</v>
      </c>
      <c r="AY255" s="61"/>
      <c r="AZ255" s="61"/>
      <c r="BA255" s="62"/>
      <c r="BB255" s="60" t="s">
        <v>3774</v>
      </c>
      <c r="BC255" s="61"/>
      <c r="BD255" s="61"/>
      <c r="BE255" s="62"/>
      <c r="BF255" s="63" t="s">
        <v>305</v>
      </c>
      <c r="BG255" s="64"/>
      <c r="BH255" s="65"/>
      <c r="BI255" s="66">
        <v>0</v>
      </c>
      <c r="BJ255" s="67"/>
      <c r="BK255" s="67"/>
      <c r="BL255" s="68"/>
      <c r="BM255" s="66">
        <v>0</v>
      </c>
      <c r="BN255" s="67"/>
      <c r="BO255" s="67"/>
      <c r="BP255" s="68"/>
      <c r="BQ255" s="66">
        <v>14689</v>
      </c>
      <c r="BR255" s="67"/>
      <c r="BS255" s="67"/>
      <c r="BT255" s="68"/>
      <c r="BU255" s="22" t="s">
        <v>552</v>
      </c>
      <c r="BV255" s="69"/>
      <c r="BW255" s="69"/>
      <c r="BX255" s="69"/>
      <c r="BY255" s="69"/>
      <c r="BZ255" s="69"/>
      <c r="CA255" s="34"/>
    </row>
    <row r="256" spans="1:79" ht="72.75" customHeight="1" x14ac:dyDescent="0.15">
      <c r="A256" s="8">
        <v>253</v>
      </c>
      <c r="B256" s="8" t="s">
        <v>2110</v>
      </c>
      <c r="C256" s="86" t="s">
        <v>2156</v>
      </c>
      <c r="D256" s="87"/>
      <c r="E256" s="87"/>
      <c r="F256" s="87"/>
      <c r="G256" s="87"/>
      <c r="H256" s="87"/>
      <c r="I256" s="87"/>
      <c r="J256" s="87"/>
      <c r="K256" s="87"/>
      <c r="L256" s="53" t="s">
        <v>2153</v>
      </c>
      <c r="M256" s="53"/>
      <c r="N256" s="53"/>
      <c r="O256" s="53"/>
      <c r="P256" s="53"/>
      <c r="Q256" s="53"/>
      <c r="R256" s="53"/>
      <c r="S256" s="53"/>
      <c r="T256" s="53"/>
      <c r="U256" s="53"/>
      <c r="V256" s="53"/>
      <c r="W256" s="53"/>
      <c r="X256" s="53"/>
      <c r="Y256" s="53"/>
      <c r="Z256" s="53"/>
      <c r="AA256" s="53"/>
      <c r="AB256" s="53"/>
      <c r="AC256" s="53"/>
      <c r="AD256" s="53"/>
      <c r="AE256" s="54" t="s">
        <v>174</v>
      </c>
      <c r="AF256" s="55"/>
      <c r="AG256" s="55"/>
      <c r="AH256" s="55"/>
      <c r="AI256" s="56"/>
      <c r="AJ256" s="57" t="s">
        <v>2700</v>
      </c>
      <c r="AK256" s="58"/>
      <c r="AL256" s="58"/>
      <c r="AM256" s="58"/>
      <c r="AN256" s="58"/>
      <c r="AO256" s="58"/>
      <c r="AP256" s="59"/>
      <c r="AQ256" s="54" t="s">
        <v>1829</v>
      </c>
      <c r="AR256" s="55"/>
      <c r="AS256" s="56"/>
      <c r="AT256" s="60" t="s">
        <v>711</v>
      </c>
      <c r="AU256" s="61"/>
      <c r="AV256" s="61"/>
      <c r="AW256" s="62"/>
      <c r="AX256" s="60" t="s">
        <v>711</v>
      </c>
      <c r="AY256" s="61"/>
      <c r="AZ256" s="61"/>
      <c r="BA256" s="62"/>
      <c r="BB256" s="60" t="s">
        <v>2035</v>
      </c>
      <c r="BC256" s="61"/>
      <c r="BD256" s="61"/>
      <c r="BE256" s="62"/>
      <c r="BF256" s="63" t="s">
        <v>64</v>
      </c>
      <c r="BG256" s="64"/>
      <c r="BH256" s="65"/>
      <c r="BI256" s="66">
        <v>0</v>
      </c>
      <c r="BJ256" s="67"/>
      <c r="BK256" s="67"/>
      <c r="BL256" s="68"/>
      <c r="BM256" s="66">
        <v>0</v>
      </c>
      <c r="BN256" s="67"/>
      <c r="BO256" s="67"/>
      <c r="BP256" s="68"/>
      <c r="BQ256" s="66">
        <v>805</v>
      </c>
      <c r="BR256" s="67"/>
      <c r="BS256" s="67"/>
      <c r="BT256" s="68"/>
      <c r="BU256" s="22" t="s">
        <v>552</v>
      </c>
      <c r="BV256" s="69"/>
      <c r="BW256" s="69"/>
      <c r="BX256" s="69"/>
      <c r="BY256" s="69"/>
      <c r="BZ256" s="69"/>
      <c r="CA256" s="34"/>
    </row>
    <row r="257" spans="1:79" ht="192.75" customHeight="1" x14ac:dyDescent="0.15">
      <c r="A257" s="8">
        <v>254</v>
      </c>
      <c r="B257" s="8" t="s">
        <v>2110</v>
      </c>
      <c r="C257" s="86" t="s">
        <v>2152</v>
      </c>
      <c r="D257" s="87"/>
      <c r="E257" s="87"/>
      <c r="F257" s="87"/>
      <c r="G257" s="87"/>
      <c r="H257" s="87"/>
      <c r="I257" s="87"/>
      <c r="J257" s="87"/>
      <c r="K257" s="87"/>
      <c r="L257" s="53" t="s">
        <v>2148</v>
      </c>
      <c r="M257" s="53"/>
      <c r="N257" s="53"/>
      <c r="O257" s="53"/>
      <c r="P257" s="53"/>
      <c r="Q257" s="53"/>
      <c r="R257" s="53"/>
      <c r="S257" s="53"/>
      <c r="T257" s="53"/>
      <c r="U257" s="53"/>
      <c r="V257" s="53"/>
      <c r="W257" s="53"/>
      <c r="X257" s="53"/>
      <c r="Y257" s="53"/>
      <c r="Z257" s="53"/>
      <c r="AA257" s="53"/>
      <c r="AB257" s="53"/>
      <c r="AC257" s="53"/>
      <c r="AD257" s="53"/>
      <c r="AE257" s="54" t="s">
        <v>174</v>
      </c>
      <c r="AF257" s="55"/>
      <c r="AG257" s="55"/>
      <c r="AH257" s="55"/>
      <c r="AI257" s="56"/>
      <c r="AJ257" s="57" t="s">
        <v>2697</v>
      </c>
      <c r="AK257" s="58"/>
      <c r="AL257" s="58"/>
      <c r="AM257" s="58"/>
      <c r="AN257" s="58"/>
      <c r="AO257" s="58"/>
      <c r="AP257" s="59"/>
      <c r="AQ257" s="54" t="s">
        <v>1829</v>
      </c>
      <c r="AR257" s="55"/>
      <c r="AS257" s="56"/>
      <c r="AT257" s="60" t="s">
        <v>711</v>
      </c>
      <c r="AU257" s="61"/>
      <c r="AV257" s="61"/>
      <c r="AW257" s="62"/>
      <c r="AX257" s="60" t="s">
        <v>711</v>
      </c>
      <c r="AY257" s="61"/>
      <c r="AZ257" s="61"/>
      <c r="BA257" s="62"/>
      <c r="BB257" s="60" t="s">
        <v>1250</v>
      </c>
      <c r="BC257" s="61"/>
      <c r="BD257" s="61"/>
      <c r="BE257" s="62"/>
      <c r="BF257" s="63" t="s">
        <v>305</v>
      </c>
      <c r="BG257" s="64"/>
      <c r="BH257" s="65"/>
      <c r="BI257" s="66">
        <v>0</v>
      </c>
      <c r="BJ257" s="67"/>
      <c r="BK257" s="67"/>
      <c r="BL257" s="68"/>
      <c r="BM257" s="66">
        <v>0</v>
      </c>
      <c r="BN257" s="67"/>
      <c r="BO257" s="67"/>
      <c r="BP257" s="68"/>
      <c r="BQ257" s="66">
        <v>2333</v>
      </c>
      <c r="BR257" s="67"/>
      <c r="BS257" s="67"/>
      <c r="BT257" s="68"/>
      <c r="BU257" s="22" t="s">
        <v>552</v>
      </c>
      <c r="BV257" s="69"/>
      <c r="BW257" s="69"/>
      <c r="BX257" s="69"/>
      <c r="BY257" s="69"/>
      <c r="BZ257" s="69"/>
      <c r="CA257" s="34"/>
    </row>
    <row r="258" spans="1:79" ht="99.75" customHeight="1" x14ac:dyDescent="0.15">
      <c r="A258" s="8">
        <v>255</v>
      </c>
      <c r="B258" s="8" t="s">
        <v>2110</v>
      </c>
      <c r="C258" s="86" t="s">
        <v>2147</v>
      </c>
      <c r="D258" s="87"/>
      <c r="E258" s="87"/>
      <c r="F258" s="87"/>
      <c r="G258" s="87"/>
      <c r="H258" s="87"/>
      <c r="I258" s="87"/>
      <c r="J258" s="87"/>
      <c r="K258" s="87"/>
      <c r="L258" s="53" t="s">
        <v>2145</v>
      </c>
      <c r="M258" s="53"/>
      <c r="N258" s="53"/>
      <c r="O258" s="53"/>
      <c r="P258" s="53"/>
      <c r="Q258" s="53"/>
      <c r="R258" s="53"/>
      <c r="S258" s="53"/>
      <c r="T258" s="53"/>
      <c r="U258" s="53"/>
      <c r="V258" s="53"/>
      <c r="W258" s="53"/>
      <c r="X258" s="53"/>
      <c r="Y258" s="53"/>
      <c r="Z258" s="53"/>
      <c r="AA258" s="53"/>
      <c r="AB258" s="53"/>
      <c r="AC258" s="53"/>
      <c r="AD258" s="53"/>
      <c r="AE258" s="54" t="s">
        <v>174</v>
      </c>
      <c r="AF258" s="55"/>
      <c r="AG258" s="55"/>
      <c r="AH258" s="55"/>
      <c r="AI258" s="56"/>
      <c r="AJ258" s="57" t="s">
        <v>2701</v>
      </c>
      <c r="AK258" s="58"/>
      <c r="AL258" s="58"/>
      <c r="AM258" s="58"/>
      <c r="AN258" s="58"/>
      <c r="AO258" s="58"/>
      <c r="AP258" s="59"/>
      <c r="AQ258" s="54" t="s">
        <v>590</v>
      </c>
      <c r="AR258" s="55"/>
      <c r="AS258" s="56"/>
      <c r="AT258" s="60" t="s">
        <v>711</v>
      </c>
      <c r="AU258" s="61"/>
      <c r="AV258" s="61"/>
      <c r="AW258" s="62"/>
      <c r="AX258" s="60" t="s">
        <v>711</v>
      </c>
      <c r="AY258" s="61"/>
      <c r="AZ258" s="61"/>
      <c r="BA258" s="62"/>
      <c r="BB258" s="60" t="s">
        <v>1803</v>
      </c>
      <c r="BC258" s="61"/>
      <c r="BD258" s="61"/>
      <c r="BE258" s="62"/>
      <c r="BF258" s="63" t="s">
        <v>305</v>
      </c>
      <c r="BG258" s="64"/>
      <c r="BH258" s="65"/>
      <c r="BI258" s="66">
        <v>0</v>
      </c>
      <c r="BJ258" s="67"/>
      <c r="BK258" s="67"/>
      <c r="BL258" s="68"/>
      <c r="BM258" s="66">
        <v>0</v>
      </c>
      <c r="BN258" s="67"/>
      <c r="BO258" s="67"/>
      <c r="BP258" s="68"/>
      <c r="BQ258" s="66">
        <v>0</v>
      </c>
      <c r="BR258" s="67"/>
      <c r="BS258" s="67"/>
      <c r="BT258" s="68"/>
      <c r="BU258" s="22" t="s">
        <v>552</v>
      </c>
      <c r="BV258" s="69"/>
      <c r="BW258" s="69"/>
      <c r="BX258" s="69"/>
      <c r="BY258" s="69"/>
      <c r="BZ258" s="69"/>
      <c r="CA258" s="34"/>
    </row>
    <row r="259" spans="1:79" ht="138" customHeight="1" x14ac:dyDescent="0.15">
      <c r="A259" s="8">
        <v>256</v>
      </c>
      <c r="B259" s="8" t="s">
        <v>2110</v>
      </c>
      <c r="C259" s="70" t="s">
        <v>4104</v>
      </c>
      <c r="D259" s="70"/>
      <c r="E259" s="70"/>
      <c r="F259" s="70"/>
      <c r="G259" s="70"/>
      <c r="H259" s="70"/>
      <c r="I259" s="70"/>
      <c r="J259" s="70"/>
      <c r="K259" s="70"/>
      <c r="L259" s="53" t="s">
        <v>4182</v>
      </c>
      <c r="M259" s="53"/>
      <c r="N259" s="53"/>
      <c r="O259" s="53"/>
      <c r="P259" s="53"/>
      <c r="Q259" s="53"/>
      <c r="R259" s="53"/>
      <c r="S259" s="53"/>
      <c r="T259" s="53"/>
      <c r="U259" s="53"/>
      <c r="V259" s="53"/>
      <c r="W259" s="53"/>
      <c r="X259" s="53"/>
      <c r="Y259" s="53"/>
      <c r="Z259" s="53"/>
      <c r="AA259" s="53"/>
      <c r="AB259" s="53"/>
      <c r="AC259" s="53"/>
      <c r="AD259" s="53"/>
      <c r="AE259" s="54" t="s">
        <v>83</v>
      </c>
      <c r="AF259" s="55"/>
      <c r="AG259" s="55"/>
      <c r="AH259" s="55"/>
      <c r="AI259" s="56"/>
      <c r="AJ259" s="57" t="s">
        <v>1916</v>
      </c>
      <c r="AK259" s="58"/>
      <c r="AL259" s="58"/>
      <c r="AM259" s="58"/>
      <c r="AN259" s="58"/>
      <c r="AO259" s="58"/>
      <c r="AP259" s="59"/>
      <c r="AQ259" s="54" t="s">
        <v>3114</v>
      </c>
      <c r="AR259" s="55"/>
      <c r="AS259" s="56"/>
      <c r="AT259" s="60" t="s">
        <v>711</v>
      </c>
      <c r="AU259" s="61"/>
      <c r="AV259" s="61"/>
      <c r="AW259" s="62"/>
      <c r="AX259" s="60" t="s">
        <v>711</v>
      </c>
      <c r="AY259" s="61"/>
      <c r="AZ259" s="61"/>
      <c r="BA259" s="62"/>
      <c r="BB259" s="60" t="s">
        <v>3776</v>
      </c>
      <c r="BC259" s="61"/>
      <c r="BD259" s="61"/>
      <c r="BE259" s="62"/>
      <c r="BF259" s="63" t="s">
        <v>179</v>
      </c>
      <c r="BG259" s="64"/>
      <c r="BH259" s="65"/>
      <c r="BI259" s="66">
        <v>0</v>
      </c>
      <c r="BJ259" s="67"/>
      <c r="BK259" s="67"/>
      <c r="BL259" s="68"/>
      <c r="BM259" s="66">
        <v>0</v>
      </c>
      <c r="BN259" s="67"/>
      <c r="BO259" s="67"/>
      <c r="BP259" s="68"/>
      <c r="BQ259" s="66">
        <v>48225</v>
      </c>
      <c r="BR259" s="67"/>
      <c r="BS259" s="67"/>
      <c r="BT259" s="68"/>
      <c r="BU259" s="21" t="s">
        <v>4252</v>
      </c>
      <c r="BV259" s="69" t="s">
        <v>334</v>
      </c>
      <c r="BW259" s="69"/>
      <c r="BX259" s="69"/>
      <c r="BY259" s="69"/>
      <c r="BZ259" s="69"/>
      <c r="CA259" s="11" t="s">
        <v>4272</v>
      </c>
    </row>
    <row r="260" spans="1:79" ht="111.75" customHeight="1" x14ac:dyDescent="0.15">
      <c r="A260" s="8">
        <v>257</v>
      </c>
      <c r="B260" s="8" t="s">
        <v>2110</v>
      </c>
      <c r="C260" s="88" t="s">
        <v>2143</v>
      </c>
      <c r="D260" s="89"/>
      <c r="E260" s="89"/>
      <c r="F260" s="89"/>
      <c r="G260" s="89"/>
      <c r="H260" s="89"/>
      <c r="I260" s="89"/>
      <c r="J260" s="89"/>
      <c r="K260" s="89"/>
      <c r="L260" s="71" t="s">
        <v>1642</v>
      </c>
      <c r="M260" s="71"/>
      <c r="N260" s="71"/>
      <c r="O260" s="71"/>
      <c r="P260" s="71"/>
      <c r="Q260" s="71"/>
      <c r="R260" s="71"/>
      <c r="S260" s="71"/>
      <c r="T260" s="71"/>
      <c r="U260" s="71"/>
      <c r="V260" s="71"/>
      <c r="W260" s="71"/>
      <c r="X260" s="71"/>
      <c r="Y260" s="71"/>
      <c r="Z260" s="71"/>
      <c r="AA260" s="71"/>
      <c r="AB260" s="71"/>
      <c r="AC260" s="71"/>
      <c r="AD260" s="71"/>
      <c r="AE260" s="54" t="s">
        <v>174</v>
      </c>
      <c r="AF260" s="55"/>
      <c r="AG260" s="55"/>
      <c r="AH260" s="55"/>
      <c r="AI260" s="56"/>
      <c r="AJ260" s="57" t="s">
        <v>51</v>
      </c>
      <c r="AK260" s="58"/>
      <c r="AL260" s="58"/>
      <c r="AM260" s="58"/>
      <c r="AN260" s="58"/>
      <c r="AO260" s="58"/>
      <c r="AP260" s="59"/>
      <c r="AQ260" s="54" t="s">
        <v>3034</v>
      </c>
      <c r="AR260" s="55"/>
      <c r="AS260" s="56"/>
      <c r="AT260" s="60" t="s">
        <v>3777</v>
      </c>
      <c r="AU260" s="61"/>
      <c r="AV260" s="61"/>
      <c r="AW260" s="62"/>
      <c r="AX260" s="60" t="s">
        <v>3778</v>
      </c>
      <c r="AY260" s="61"/>
      <c r="AZ260" s="61"/>
      <c r="BA260" s="62"/>
      <c r="BB260" s="60" t="s">
        <v>1529</v>
      </c>
      <c r="BC260" s="61"/>
      <c r="BD260" s="61"/>
      <c r="BE260" s="62"/>
      <c r="BF260" s="63" t="s">
        <v>305</v>
      </c>
      <c r="BG260" s="64"/>
      <c r="BH260" s="65"/>
      <c r="BI260" s="66">
        <v>125</v>
      </c>
      <c r="BJ260" s="67"/>
      <c r="BK260" s="67"/>
      <c r="BL260" s="68"/>
      <c r="BM260" s="66">
        <v>174</v>
      </c>
      <c r="BN260" s="67"/>
      <c r="BO260" s="67"/>
      <c r="BP260" s="68"/>
      <c r="BQ260" s="66">
        <v>56</v>
      </c>
      <c r="BR260" s="67"/>
      <c r="BS260" s="67"/>
      <c r="BT260" s="68"/>
      <c r="BU260" s="22" t="s">
        <v>552</v>
      </c>
      <c r="BV260" s="69"/>
      <c r="BW260" s="69"/>
      <c r="BX260" s="69"/>
      <c r="BY260" s="69"/>
      <c r="BZ260" s="69"/>
      <c r="CA260" s="34"/>
    </row>
    <row r="261" spans="1:79" ht="126.75" customHeight="1" x14ac:dyDescent="0.15">
      <c r="A261" s="8">
        <v>258</v>
      </c>
      <c r="B261" s="8" t="s">
        <v>2110</v>
      </c>
      <c r="C261" s="86" t="s">
        <v>2142</v>
      </c>
      <c r="D261" s="87"/>
      <c r="E261" s="87"/>
      <c r="F261" s="87"/>
      <c r="G261" s="87"/>
      <c r="H261" s="87"/>
      <c r="I261" s="87"/>
      <c r="J261" s="87"/>
      <c r="K261" s="87"/>
      <c r="L261" s="53" t="s">
        <v>2139</v>
      </c>
      <c r="M261" s="53"/>
      <c r="N261" s="53"/>
      <c r="O261" s="53"/>
      <c r="P261" s="53"/>
      <c r="Q261" s="53"/>
      <c r="R261" s="53"/>
      <c r="S261" s="53"/>
      <c r="T261" s="53"/>
      <c r="U261" s="53"/>
      <c r="V261" s="53"/>
      <c r="W261" s="53"/>
      <c r="X261" s="53"/>
      <c r="Y261" s="53"/>
      <c r="Z261" s="53"/>
      <c r="AA261" s="53"/>
      <c r="AB261" s="53"/>
      <c r="AC261" s="53"/>
      <c r="AD261" s="53"/>
      <c r="AE261" s="54" t="s">
        <v>174</v>
      </c>
      <c r="AF261" s="55"/>
      <c r="AG261" s="55"/>
      <c r="AH261" s="55"/>
      <c r="AI261" s="56"/>
      <c r="AJ261" s="57" t="s">
        <v>2706</v>
      </c>
      <c r="AK261" s="58"/>
      <c r="AL261" s="58"/>
      <c r="AM261" s="58"/>
      <c r="AN261" s="58"/>
      <c r="AO261" s="58"/>
      <c r="AP261" s="59"/>
      <c r="AQ261" s="54" t="s">
        <v>1828</v>
      </c>
      <c r="AR261" s="55"/>
      <c r="AS261" s="56"/>
      <c r="AT261" s="60" t="s">
        <v>711</v>
      </c>
      <c r="AU261" s="61"/>
      <c r="AV261" s="61"/>
      <c r="AW261" s="62"/>
      <c r="AX261" s="60" t="s">
        <v>711</v>
      </c>
      <c r="AY261" s="61"/>
      <c r="AZ261" s="61"/>
      <c r="BA261" s="62"/>
      <c r="BB261" s="60" t="s">
        <v>2848</v>
      </c>
      <c r="BC261" s="61"/>
      <c r="BD261" s="61"/>
      <c r="BE261" s="62"/>
      <c r="BF261" s="63" t="s">
        <v>305</v>
      </c>
      <c r="BG261" s="64"/>
      <c r="BH261" s="65"/>
      <c r="BI261" s="66">
        <v>0</v>
      </c>
      <c r="BJ261" s="67"/>
      <c r="BK261" s="67"/>
      <c r="BL261" s="68"/>
      <c r="BM261" s="66">
        <v>0</v>
      </c>
      <c r="BN261" s="67"/>
      <c r="BO261" s="67"/>
      <c r="BP261" s="68"/>
      <c r="BQ261" s="66">
        <v>1108</v>
      </c>
      <c r="BR261" s="67"/>
      <c r="BS261" s="67"/>
      <c r="BT261" s="68"/>
      <c r="BU261" s="22" t="s">
        <v>552</v>
      </c>
      <c r="BV261" s="69"/>
      <c r="BW261" s="69"/>
      <c r="BX261" s="69"/>
      <c r="BY261" s="69"/>
      <c r="BZ261" s="69"/>
      <c r="CA261" s="34"/>
    </row>
    <row r="262" spans="1:79" ht="71.25" customHeight="1" x14ac:dyDescent="0.15">
      <c r="A262" s="8">
        <v>259</v>
      </c>
      <c r="B262" s="8" t="s">
        <v>2110</v>
      </c>
      <c r="C262" s="86" t="s">
        <v>2138</v>
      </c>
      <c r="D262" s="87"/>
      <c r="E262" s="87"/>
      <c r="F262" s="87"/>
      <c r="G262" s="87"/>
      <c r="H262" s="87"/>
      <c r="I262" s="87"/>
      <c r="J262" s="87"/>
      <c r="K262" s="87"/>
      <c r="L262" s="53" t="s">
        <v>2137</v>
      </c>
      <c r="M262" s="53"/>
      <c r="N262" s="53"/>
      <c r="O262" s="53"/>
      <c r="P262" s="53"/>
      <c r="Q262" s="53"/>
      <c r="R262" s="53"/>
      <c r="S262" s="53"/>
      <c r="T262" s="53"/>
      <c r="U262" s="53"/>
      <c r="V262" s="53"/>
      <c r="W262" s="53"/>
      <c r="X262" s="53"/>
      <c r="Y262" s="53"/>
      <c r="Z262" s="53"/>
      <c r="AA262" s="53"/>
      <c r="AB262" s="53"/>
      <c r="AC262" s="53"/>
      <c r="AD262" s="53"/>
      <c r="AE262" s="54" t="s">
        <v>174</v>
      </c>
      <c r="AF262" s="55"/>
      <c r="AG262" s="55"/>
      <c r="AH262" s="55"/>
      <c r="AI262" s="56"/>
      <c r="AJ262" s="57" t="s">
        <v>1214</v>
      </c>
      <c r="AK262" s="58"/>
      <c r="AL262" s="58"/>
      <c r="AM262" s="58"/>
      <c r="AN262" s="58"/>
      <c r="AO262" s="58"/>
      <c r="AP262" s="59"/>
      <c r="AQ262" s="54" t="s">
        <v>3431</v>
      </c>
      <c r="AR262" s="55"/>
      <c r="AS262" s="56"/>
      <c r="AT262" s="60" t="s">
        <v>734</v>
      </c>
      <c r="AU262" s="61"/>
      <c r="AV262" s="61"/>
      <c r="AW262" s="62"/>
      <c r="AX262" s="60" t="s">
        <v>2838</v>
      </c>
      <c r="AY262" s="61"/>
      <c r="AZ262" s="61"/>
      <c r="BA262" s="62"/>
      <c r="BB262" s="60" t="s">
        <v>2838</v>
      </c>
      <c r="BC262" s="61"/>
      <c r="BD262" s="61"/>
      <c r="BE262" s="62"/>
      <c r="BF262" s="63" t="s">
        <v>64</v>
      </c>
      <c r="BG262" s="64"/>
      <c r="BH262" s="65"/>
      <c r="BI262" s="66">
        <v>9</v>
      </c>
      <c r="BJ262" s="67"/>
      <c r="BK262" s="67"/>
      <c r="BL262" s="68"/>
      <c r="BM262" s="66">
        <v>7</v>
      </c>
      <c r="BN262" s="67"/>
      <c r="BO262" s="67"/>
      <c r="BP262" s="68"/>
      <c r="BQ262" s="66">
        <v>3</v>
      </c>
      <c r="BR262" s="67"/>
      <c r="BS262" s="67"/>
      <c r="BT262" s="68"/>
      <c r="BU262" s="22" t="s">
        <v>552</v>
      </c>
      <c r="BV262" s="69"/>
      <c r="BW262" s="69"/>
      <c r="BX262" s="69"/>
      <c r="BY262" s="69"/>
      <c r="BZ262" s="69"/>
      <c r="CA262" s="34"/>
    </row>
    <row r="263" spans="1:79" ht="95.25" customHeight="1" x14ac:dyDescent="0.15">
      <c r="A263" s="8">
        <v>260</v>
      </c>
      <c r="B263" s="8" t="s">
        <v>2110</v>
      </c>
      <c r="C263" s="86" t="s">
        <v>2135</v>
      </c>
      <c r="D263" s="87"/>
      <c r="E263" s="87"/>
      <c r="F263" s="87"/>
      <c r="G263" s="87"/>
      <c r="H263" s="87"/>
      <c r="I263" s="87"/>
      <c r="J263" s="87"/>
      <c r="K263" s="87"/>
      <c r="L263" s="53" t="s">
        <v>2130</v>
      </c>
      <c r="M263" s="53"/>
      <c r="N263" s="53"/>
      <c r="O263" s="53"/>
      <c r="P263" s="53"/>
      <c r="Q263" s="53"/>
      <c r="R263" s="53"/>
      <c r="S263" s="53"/>
      <c r="T263" s="53"/>
      <c r="U263" s="53"/>
      <c r="V263" s="53"/>
      <c r="W263" s="53"/>
      <c r="X263" s="53"/>
      <c r="Y263" s="53"/>
      <c r="Z263" s="53"/>
      <c r="AA263" s="53"/>
      <c r="AB263" s="53"/>
      <c r="AC263" s="53"/>
      <c r="AD263" s="53"/>
      <c r="AE263" s="54" t="s">
        <v>174</v>
      </c>
      <c r="AF263" s="55"/>
      <c r="AG263" s="55"/>
      <c r="AH263" s="55"/>
      <c r="AI263" s="56"/>
      <c r="AJ263" s="57" t="s">
        <v>234</v>
      </c>
      <c r="AK263" s="58"/>
      <c r="AL263" s="58"/>
      <c r="AM263" s="58"/>
      <c r="AN263" s="58"/>
      <c r="AO263" s="58"/>
      <c r="AP263" s="59"/>
      <c r="AQ263" s="54" t="s">
        <v>1829</v>
      </c>
      <c r="AR263" s="55"/>
      <c r="AS263" s="56"/>
      <c r="AT263" s="60" t="s">
        <v>3779</v>
      </c>
      <c r="AU263" s="61"/>
      <c r="AV263" s="61"/>
      <c r="AW263" s="62"/>
      <c r="AX263" s="60" t="s">
        <v>2711</v>
      </c>
      <c r="AY263" s="61"/>
      <c r="AZ263" s="61"/>
      <c r="BA263" s="62"/>
      <c r="BB263" s="60" t="s">
        <v>3476</v>
      </c>
      <c r="BC263" s="61"/>
      <c r="BD263" s="61"/>
      <c r="BE263" s="62"/>
      <c r="BF263" s="63" t="s">
        <v>305</v>
      </c>
      <c r="BG263" s="64"/>
      <c r="BH263" s="65"/>
      <c r="BI263" s="66">
        <v>2646</v>
      </c>
      <c r="BJ263" s="67"/>
      <c r="BK263" s="67"/>
      <c r="BL263" s="68"/>
      <c r="BM263" s="66">
        <v>3159</v>
      </c>
      <c r="BN263" s="67"/>
      <c r="BO263" s="67"/>
      <c r="BP263" s="68"/>
      <c r="BQ263" s="66">
        <v>3159</v>
      </c>
      <c r="BR263" s="67"/>
      <c r="BS263" s="67"/>
      <c r="BT263" s="68"/>
      <c r="BU263" s="22" t="s">
        <v>552</v>
      </c>
      <c r="BV263" s="69"/>
      <c r="BW263" s="69"/>
      <c r="BX263" s="69"/>
      <c r="BY263" s="69"/>
      <c r="BZ263" s="69"/>
      <c r="CA263" s="34"/>
    </row>
    <row r="264" spans="1:79" s="3" customFormat="1" ht="168" customHeight="1" x14ac:dyDescent="0.15">
      <c r="A264" s="8">
        <v>261</v>
      </c>
      <c r="B264" s="8" t="s">
        <v>2110</v>
      </c>
      <c r="C264" s="70" t="s">
        <v>4105</v>
      </c>
      <c r="D264" s="70"/>
      <c r="E264" s="70"/>
      <c r="F264" s="70"/>
      <c r="G264" s="70"/>
      <c r="H264" s="70"/>
      <c r="I264" s="70"/>
      <c r="J264" s="70"/>
      <c r="K264" s="70"/>
      <c r="L264" s="53" t="s">
        <v>3392</v>
      </c>
      <c r="M264" s="53"/>
      <c r="N264" s="53"/>
      <c r="O264" s="53"/>
      <c r="P264" s="53"/>
      <c r="Q264" s="53"/>
      <c r="R264" s="53"/>
      <c r="S264" s="53"/>
      <c r="T264" s="53"/>
      <c r="U264" s="53"/>
      <c r="V264" s="53"/>
      <c r="W264" s="53"/>
      <c r="X264" s="53"/>
      <c r="Y264" s="53"/>
      <c r="Z264" s="53"/>
      <c r="AA264" s="53"/>
      <c r="AB264" s="53"/>
      <c r="AC264" s="53"/>
      <c r="AD264" s="53"/>
      <c r="AE264" s="54" t="s">
        <v>174</v>
      </c>
      <c r="AF264" s="55"/>
      <c r="AG264" s="55"/>
      <c r="AH264" s="55"/>
      <c r="AI264" s="56"/>
      <c r="AJ264" s="57" t="s">
        <v>69</v>
      </c>
      <c r="AK264" s="58"/>
      <c r="AL264" s="58"/>
      <c r="AM264" s="58"/>
      <c r="AN264" s="58"/>
      <c r="AO264" s="58"/>
      <c r="AP264" s="59"/>
      <c r="AQ264" s="54" t="s">
        <v>4112</v>
      </c>
      <c r="AR264" s="55"/>
      <c r="AS264" s="56"/>
      <c r="AT264" s="60">
        <v>26000</v>
      </c>
      <c r="AU264" s="61"/>
      <c r="AV264" s="61"/>
      <c r="AW264" s="62"/>
      <c r="AX264" s="60">
        <v>26606</v>
      </c>
      <c r="AY264" s="61"/>
      <c r="AZ264" s="61"/>
      <c r="BA264" s="62"/>
      <c r="BB264" s="60">
        <v>10129</v>
      </c>
      <c r="BC264" s="61"/>
      <c r="BD264" s="61"/>
      <c r="BE264" s="62"/>
      <c r="BF264" s="63" t="s">
        <v>305</v>
      </c>
      <c r="BG264" s="64"/>
      <c r="BH264" s="65"/>
      <c r="BI264" s="66">
        <v>7046</v>
      </c>
      <c r="BJ264" s="67"/>
      <c r="BK264" s="67"/>
      <c r="BL264" s="68"/>
      <c r="BM264" s="66">
        <v>7654</v>
      </c>
      <c r="BN264" s="67"/>
      <c r="BO264" s="67"/>
      <c r="BP264" s="68"/>
      <c r="BQ264" s="66">
        <v>8390</v>
      </c>
      <c r="BR264" s="67"/>
      <c r="BS264" s="67"/>
      <c r="BT264" s="68"/>
      <c r="BU264" s="21" t="s">
        <v>4252</v>
      </c>
      <c r="BV264" s="76" t="s">
        <v>4209</v>
      </c>
      <c r="BW264" s="76"/>
      <c r="BX264" s="76"/>
      <c r="BY264" s="76"/>
      <c r="BZ264" s="76"/>
      <c r="CA264" s="11" t="s">
        <v>4229</v>
      </c>
    </row>
    <row r="265" spans="1:79" ht="81.75" customHeight="1" x14ac:dyDescent="0.15">
      <c r="A265" s="8">
        <v>262</v>
      </c>
      <c r="B265" s="8" t="s">
        <v>2110</v>
      </c>
      <c r="C265" s="88" t="s">
        <v>1661</v>
      </c>
      <c r="D265" s="89"/>
      <c r="E265" s="89"/>
      <c r="F265" s="89"/>
      <c r="G265" s="89"/>
      <c r="H265" s="89"/>
      <c r="I265" s="89"/>
      <c r="J265" s="89"/>
      <c r="K265" s="89"/>
      <c r="L265" s="71" t="s">
        <v>2244</v>
      </c>
      <c r="M265" s="71"/>
      <c r="N265" s="71"/>
      <c r="O265" s="71"/>
      <c r="P265" s="71"/>
      <c r="Q265" s="71"/>
      <c r="R265" s="71"/>
      <c r="S265" s="71"/>
      <c r="T265" s="71"/>
      <c r="U265" s="71"/>
      <c r="V265" s="71"/>
      <c r="W265" s="71"/>
      <c r="X265" s="71"/>
      <c r="Y265" s="71"/>
      <c r="Z265" s="71"/>
      <c r="AA265" s="71"/>
      <c r="AB265" s="71"/>
      <c r="AC265" s="71"/>
      <c r="AD265" s="71"/>
      <c r="AE265" s="54" t="s">
        <v>174</v>
      </c>
      <c r="AF265" s="55"/>
      <c r="AG265" s="55"/>
      <c r="AH265" s="55"/>
      <c r="AI265" s="56"/>
      <c r="AJ265" s="57" t="s">
        <v>2709</v>
      </c>
      <c r="AK265" s="58"/>
      <c r="AL265" s="58"/>
      <c r="AM265" s="58"/>
      <c r="AN265" s="58"/>
      <c r="AO265" s="58"/>
      <c r="AP265" s="59"/>
      <c r="AQ265" s="54" t="s">
        <v>1823</v>
      </c>
      <c r="AR265" s="55"/>
      <c r="AS265" s="56"/>
      <c r="AT265" s="60" t="s">
        <v>2482</v>
      </c>
      <c r="AU265" s="61"/>
      <c r="AV265" s="61"/>
      <c r="AW265" s="62"/>
      <c r="AX265" s="60" t="s">
        <v>1665</v>
      </c>
      <c r="AY265" s="61"/>
      <c r="AZ265" s="61"/>
      <c r="BA265" s="62"/>
      <c r="BB265" s="60" t="s">
        <v>3780</v>
      </c>
      <c r="BC265" s="61"/>
      <c r="BD265" s="61"/>
      <c r="BE265" s="62"/>
      <c r="BF265" s="63" t="s">
        <v>64</v>
      </c>
      <c r="BG265" s="64"/>
      <c r="BH265" s="65"/>
      <c r="BI265" s="66">
        <v>278</v>
      </c>
      <c r="BJ265" s="67"/>
      <c r="BK265" s="67"/>
      <c r="BL265" s="68"/>
      <c r="BM265" s="66">
        <v>278</v>
      </c>
      <c r="BN265" s="67"/>
      <c r="BO265" s="67"/>
      <c r="BP265" s="68"/>
      <c r="BQ265" s="66">
        <v>554</v>
      </c>
      <c r="BR265" s="67"/>
      <c r="BS265" s="67"/>
      <c r="BT265" s="68"/>
      <c r="BU265" s="22" t="s">
        <v>552</v>
      </c>
      <c r="BV265" s="69"/>
      <c r="BW265" s="69"/>
      <c r="BX265" s="69"/>
      <c r="BY265" s="69"/>
      <c r="BZ265" s="69"/>
      <c r="CA265" s="34"/>
    </row>
    <row r="266" spans="1:79" ht="71.25" customHeight="1" x14ac:dyDescent="0.15">
      <c r="A266" s="8">
        <v>263</v>
      </c>
      <c r="B266" s="8" t="s">
        <v>2110</v>
      </c>
      <c r="C266" s="86" t="s">
        <v>1780</v>
      </c>
      <c r="D266" s="87"/>
      <c r="E266" s="87"/>
      <c r="F266" s="87"/>
      <c r="G266" s="87"/>
      <c r="H266" s="87"/>
      <c r="I266" s="87"/>
      <c r="J266" s="87"/>
      <c r="K266" s="87"/>
      <c r="L266" s="53" t="s">
        <v>2243</v>
      </c>
      <c r="M266" s="53"/>
      <c r="N266" s="53"/>
      <c r="O266" s="53"/>
      <c r="P266" s="53"/>
      <c r="Q266" s="53"/>
      <c r="R266" s="53"/>
      <c r="S266" s="53"/>
      <c r="T266" s="53"/>
      <c r="U266" s="53"/>
      <c r="V266" s="53"/>
      <c r="W266" s="53"/>
      <c r="X266" s="53"/>
      <c r="Y266" s="53"/>
      <c r="Z266" s="53"/>
      <c r="AA266" s="53"/>
      <c r="AB266" s="53"/>
      <c r="AC266" s="53"/>
      <c r="AD266" s="53"/>
      <c r="AE266" s="54" t="s">
        <v>174</v>
      </c>
      <c r="AF266" s="55"/>
      <c r="AG266" s="55"/>
      <c r="AH266" s="55"/>
      <c r="AI266" s="56"/>
      <c r="AJ266" s="57" t="s">
        <v>2587</v>
      </c>
      <c r="AK266" s="58"/>
      <c r="AL266" s="58"/>
      <c r="AM266" s="58"/>
      <c r="AN266" s="58"/>
      <c r="AO266" s="58"/>
      <c r="AP266" s="59"/>
      <c r="AQ266" s="54" t="s">
        <v>1048</v>
      </c>
      <c r="AR266" s="55"/>
      <c r="AS266" s="56"/>
      <c r="AT266" s="60" t="s">
        <v>711</v>
      </c>
      <c r="AU266" s="61"/>
      <c r="AV266" s="61"/>
      <c r="AW266" s="62"/>
      <c r="AX266" s="60" t="s">
        <v>711</v>
      </c>
      <c r="AY266" s="61"/>
      <c r="AZ266" s="61"/>
      <c r="BA266" s="62"/>
      <c r="BB266" s="60" t="s">
        <v>3432</v>
      </c>
      <c r="BC266" s="61"/>
      <c r="BD266" s="61"/>
      <c r="BE266" s="62"/>
      <c r="BF266" s="63" t="s">
        <v>305</v>
      </c>
      <c r="BG266" s="64"/>
      <c r="BH266" s="65"/>
      <c r="BI266" s="66">
        <v>0</v>
      </c>
      <c r="BJ266" s="67"/>
      <c r="BK266" s="67"/>
      <c r="BL266" s="68"/>
      <c r="BM266" s="66">
        <v>0</v>
      </c>
      <c r="BN266" s="67"/>
      <c r="BO266" s="67"/>
      <c r="BP266" s="68"/>
      <c r="BQ266" s="66">
        <v>522</v>
      </c>
      <c r="BR266" s="67"/>
      <c r="BS266" s="67"/>
      <c r="BT266" s="68"/>
      <c r="BU266" s="22" t="s">
        <v>552</v>
      </c>
      <c r="BV266" s="69"/>
      <c r="BW266" s="69"/>
      <c r="BX266" s="69"/>
      <c r="BY266" s="69"/>
      <c r="BZ266" s="69"/>
      <c r="CA266" s="34"/>
    </row>
    <row r="267" spans="1:79" ht="81.75" customHeight="1" x14ac:dyDescent="0.15">
      <c r="A267" s="8">
        <v>264</v>
      </c>
      <c r="B267" s="8" t="s">
        <v>2110</v>
      </c>
      <c r="C267" s="86" t="s">
        <v>2241</v>
      </c>
      <c r="D267" s="87"/>
      <c r="E267" s="87"/>
      <c r="F267" s="87"/>
      <c r="G267" s="87"/>
      <c r="H267" s="87"/>
      <c r="I267" s="87"/>
      <c r="J267" s="87"/>
      <c r="K267" s="87"/>
      <c r="L267" s="53" t="s">
        <v>2239</v>
      </c>
      <c r="M267" s="53"/>
      <c r="N267" s="53"/>
      <c r="O267" s="53"/>
      <c r="P267" s="53"/>
      <c r="Q267" s="53"/>
      <c r="R267" s="53"/>
      <c r="S267" s="53"/>
      <c r="T267" s="53"/>
      <c r="U267" s="53"/>
      <c r="V267" s="53"/>
      <c r="W267" s="53"/>
      <c r="X267" s="53"/>
      <c r="Y267" s="53"/>
      <c r="Z267" s="53"/>
      <c r="AA267" s="53"/>
      <c r="AB267" s="53"/>
      <c r="AC267" s="53"/>
      <c r="AD267" s="53"/>
      <c r="AE267" s="54" t="s">
        <v>83</v>
      </c>
      <c r="AF267" s="55"/>
      <c r="AG267" s="55"/>
      <c r="AH267" s="55"/>
      <c r="AI267" s="56"/>
      <c r="AJ267" s="57" t="s">
        <v>2696</v>
      </c>
      <c r="AK267" s="58"/>
      <c r="AL267" s="58"/>
      <c r="AM267" s="58"/>
      <c r="AN267" s="58"/>
      <c r="AO267" s="58"/>
      <c r="AP267" s="59"/>
      <c r="AQ267" s="54" t="s">
        <v>3782</v>
      </c>
      <c r="AR267" s="55"/>
      <c r="AS267" s="56"/>
      <c r="AT267" s="60" t="s">
        <v>3061</v>
      </c>
      <c r="AU267" s="61"/>
      <c r="AV267" s="61"/>
      <c r="AW267" s="62"/>
      <c r="AX267" s="60" t="s">
        <v>3061</v>
      </c>
      <c r="AY267" s="61"/>
      <c r="AZ267" s="61"/>
      <c r="BA267" s="62"/>
      <c r="BB267" s="60" t="s">
        <v>2905</v>
      </c>
      <c r="BC267" s="61"/>
      <c r="BD267" s="61"/>
      <c r="BE267" s="62"/>
      <c r="BF267" s="63" t="s">
        <v>305</v>
      </c>
      <c r="BG267" s="64"/>
      <c r="BH267" s="65"/>
      <c r="BI267" s="90">
        <v>1183016</v>
      </c>
      <c r="BJ267" s="91"/>
      <c r="BK267" s="91"/>
      <c r="BL267" s="92"/>
      <c r="BM267" s="90">
        <v>1142287</v>
      </c>
      <c r="BN267" s="91"/>
      <c r="BO267" s="91"/>
      <c r="BP267" s="92"/>
      <c r="BQ267" s="90">
        <v>1116468</v>
      </c>
      <c r="BR267" s="91"/>
      <c r="BS267" s="91"/>
      <c r="BT267" s="92"/>
      <c r="BU267" s="22" t="s">
        <v>552</v>
      </c>
      <c r="BV267" s="69"/>
      <c r="BW267" s="69"/>
      <c r="BX267" s="69"/>
      <c r="BY267" s="69"/>
      <c r="BZ267" s="69"/>
      <c r="CA267" s="34"/>
    </row>
    <row r="268" spans="1:79" ht="81.75" customHeight="1" x14ac:dyDescent="0.15">
      <c r="A268" s="8">
        <v>265</v>
      </c>
      <c r="B268" s="8" t="s">
        <v>2110</v>
      </c>
      <c r="C268" s="86" t="s">
        <v>2237</v>
      </c>
      <c r="D268" s="87"/>
      <c r="E268" s="87"/>
      <c r="F268" s="87"/>
      <c r="G268" s="87"/>
      <c r="H268" s="87"/>
      <c r="I268" s="87"/>
      <c r="J268" s="87"/>
      <c r="K268" s="87"/>
      <c r="L268" s="53" t="s">
        <v>2236</v>
      </c>
      <c r="M268" s="53"/>
      <c r="N268" s="53"/>
      <c r="O268" s="53"/>
      <c r="P268" s="53"/>
      <c r="Q268" s="53"/>
      <c r="R268" s="53"/>
      <c r="S268" s="53"/>
      <c r="T268" s="53"/>
      <c r="U268" s="53"/>
      <c r="V268" s="53"/>
      <c r="W268" s="53"/>
      <c r="X268" s="53"/>
      <c r="Y268" s="53"/>
      <c r="Z268" s="53"/>
      <c r="AA268" s="53"/>
      <c r="AB268" s="53"/>
      <c r="AC268" s="53"/>
      <c r="AD268" s="53"/>
      <c r="AE268" s="54" t="s">
        <v>174</v>
      </c>
      <c r="AF268" s="55"/>
      <c r="AG268" s="55"/>
      <c r="AH268" s="55"/>
      <c r="AI268" s="56"/>
      <c r="AJ268" s="57" t="s">
        <v>1941</v>
      </c>
      <c r="AK268" s="58"/>
      <c r="AL268" s="58"/>
      <c r="AM268" s="58"/>
      <c r="AN268" s="58"/>
      <c r="AO268" s="58"/>
      <c r="AP268" s="59"/>
      <c r="AQ268" s="54" t="s">
        <v>1829</v>
      </c>
      <c r="AR268" s="55"/>
      <c r="AS268" s="56"/>
      <c r="AT268" s="60" t="s">
        <v>3302</v>
      </c>
      <c r="AU268" s="61"/>
      <c r="AV268" s="61"/>
      <c r="AW268" s="62"/>
      <c r="AX268" s="60" t="s">
        <v>1262</v>
      </c>
      <c r="AY268" s="61"/>
      <c r="AZ268" s="61"/>
      <c r="BA268" s="62"/>
      <c r="BB268" s="60" t="s">
        <v>3784</v>
      </c>
      <c r="BC268" s="61"/>
      <c r="BD268" s="61"/>
      <c r="BE268" s="62"/>
      <c r="BF268" s="63" t="s">
        <v>64</v>
      </c>
      <c r="BG268" s="64"/>
      <c r="BH268" s="65"/>
      <c r="BI268" s="66">
        <v>3033</v>
      </c>
      <c r="BJ268" s="67"/>
      <c r="BK268" s="67"/>
      <c r="BL268" s="68"/>
      <c r="BM268" s="66">
        <v>3035</v>
      </c>
      <c r="BN268" s="67"/>
      <c r="BO268" s="67"/>
      <c r="BP268" s="68"/>
      <c r="BQ268" s="66">
        <v>3035</v>
      </c>
      <c r="BR268" s="67"/>
      <c r="BS268" s="67"/>
      <c r="BT268" s="68"/>
      <c r="BU268" s="22" t="s">
        <v>552</v>
      </c>
      <c r="BV268" s="69"/>
      <c r="BW268" s="69"/>
      <c r="BX268" s="69"/>
      <c r="BY268" s="69"/>
      <c r="BZ268" s="69"/>
      <c r="CA268" s="34"/>
    </row>
    <row r="269" spans="1:79" ht="65.25" customHeight="1" x14ac:dyDescent="0.15">
      <c r="A269" s="8">
        <v>266</v>
      </c>
      <c r="B269" s="8" t="s">
        <v>2110</v>
      </c>
      <c r="C269" s="86" t="s">
        <v>2232</v>
      </c>
      <c r="D269" s="87"/>
      <c r="E269" s="87"/>
      <c r="F269" s="87"/>
      <c r="G269" s="87"/>
      <c r="H269" s="87"/>
      <c r="I269" s="87"/>
      <c r="J269" s="87"/>
      <c r="K269" s="87"/>
      <c r="L269" s="53" t="s">
        <v>2230</v>
      </c>
      <c r="M269" s="53"/>
      <c r="N269" s="53"/>
      <c r="O269" s="53"/>
      <c r="P269" s="53"/>
      <c r="Q269" s="53"/>
      <c r="R269" s="53"/>
      <c r="S269" s="53"/>
      <c r="T269" s="53"/>
      <c r="U269" s="53"/>
      <c r="V269" s="53"/>
      <c r="W269" s="53"/>
      <c r="X269" s="53"/>
      <c r="Y269" s="53"/>
      <c r="Z269" s="53"/>
      <c r="AA269" s="53"/>
      <c r="AB269" s="53"/>
      <c r="AC269" s="53"/>
      <c r="AD269" s="53"/>
      <c r="AE269" s="54" t="s">
        <v>174</v>
      </c>
      <c r="AF269" s="55"/>
      <c r="AG269" s="55"/>
      <c r="AH269" s="55"/>
      <c r="AI269" s="56"/>
      <c r="AJ269" s="57" t="s">
        <v>1941</v>
      </c>
      <c r="AK269" s="58"/>
      <c r="AL269" s="58"/>
      <c r="AM269" s="58"/>
      <c r="AN269" s="58"/>
      <c r="AO269" s="58"/>
      <c r="AP269" s="59"/>
      <c r="AQ269" s="54" t="s">
        <v>1829</v>
      </c>
      <c r="AR269" s="55"/>
      <c r="AS269" s="56"/>
      <c r="AT269" s="60" t="s">
        <v>3094</v>
      </c>
      <c r="AU269" s="61"/>
      <c r="AV269" s="61"/>
      <c r="AW269" s="62"/>
      <c r="AX269" s="60" t="s">
        <v>2846</v>
      </c>
      <c r="AY269" s="61"/>
      <c r="AZ269" s="61"/>
      <c r="BA269" s="62"/>
      <c r="BB269" s="60" t="s">
        <v>1876</v>
      </c>
      <c r="BC269" s="61"/>
      <c r="BD269" s="61"/>
      <c r="BE269" s="62"/>
      <c r="BF269" s="63" t="s">
        <v>64</v>
      </c>
      <c r="BG269" s="64"/>
      <c r="BH269" s="65"/>
      <c r="BI269" s="66">
        <v>2</v>
      </c>
      <c r="BJ269" s="67"/>
      <c r="BK269" s="67"/>
      <c r="BL269" s="68"/>
      <c r="BM269" s="66">
        <v>12</v>
      </c>
      <c r="BN269" s="67"/>
      <c r="BO269" s="67"/>
      <c r="BP269" s="68"/>
      <c r="BQ269" s="66">
        <v>32</v>
      </c>
      <c r="BR269" s="67"/>
      <c r="BS269" s="67"/>
      <c r="BT269" s="68"/>
      <c r="BU269" s="22" t="s">
        <v>552</v>
      </c>
      <c r="BV269" s="69"/>
      <c r="BW269" s="69"/>
      <c r="BX269" s="69"/>
      <c r="BY269" s="69"/>
      <c r="BZ269" s="69"/>
      <c r="CA269" s="34"/>
    </row>
    <row r="270" spans="1:79" ht="81.75" customHeight="1" x14ac:dyDescent="0.15">
      <c r="A270" s="8">
        <v>267</v>
      </c>
      <c r="B270" s="8" t="s">
        <v>2110</v>
      </c>
      <c r="C270" s="86" t="s">
        <v>2229</v>
      </c>
      <c r="D270" s="87"/>
      <c r="E270" s="87"/>
      <c r="F270" s="87"/>
      <c r="G270" s="87"/>
      <c r="H270" s="87"/>
      <c r="I270" s="87"/>
      <c r="J270" s="87"/>
      <c r="K270" s="87"/>
      <c r="L270" s="53" t="s">
        <v>2224</v>
      </c>
      <c r="M270" s="53"/>
      <c r="N270" s="53"/>
      <c r="O270" s="53"/>
      <c r="P270" s="53"/>
      <c r="Q270" s="53"/>
      <c r="R270" s="53"/>
      <c r="S270" s="53"/>
      <c r="T270" s="53"/>
      <c r="U270" s="53"/>
      <c r="V270" s="53"/>
      <c r="W270" s="53"/>
      <c r="X270" s="53"/>
      <c r="Y270" s="53"/>
      <c r="Z270" s="53"/>
      <c r="AA270" s="53"/>
      <c r="AB270" s="53"/>
      <c r="AC270" s="53"/>
      <c r="AD270" s="53"/>
      <c r="AE270" s="54" t="s">
        <v>174</v>
      </c>
      <c r="AF270" s="55"/>
      <c r="AG270" s="55"/>
      <c r="AH270" s="55"/>
      <c r="AI270" s="56"/>
      <c r="AJ270" s="57" t="s">
        <v>2542</v>
      </c>
      <c r="AK270" s="58"/>
      <c r="AL270" s="58"/>
      <c r="AM270" s="58"/>
      <c r="AN270" s="58"/>
      <c r="AO270" s="58"/>
      <c r="AP270" s="59"/>
      <c r="AQ270" s="54" t="s">
        <v>1805</v>
      </c>
      <c r="AR270" s="55"/>
      <c r="AS270" s="56"/>
      <c r="AT270" s="60" t="s">
        <v>3615</v>
      </c>
      <c r="AU270" s="61"/>
      <c r="AV270" s="61"/>
      <c r="AW270" s="62"/>
      <c r="AX270" s="60" t="s">
        <v>3785</v>
      </c>
      <c r="AY270" s="61"/>
      <c r="AZ270" s="61"/>
      <c r="BA270" s="62"/>
      <c r="BB270" s="60" t="s">
        <v>3786</v>
      </c>
      <c r="BC270" s="61"/>
      <c r="BD270" s="61"/>
      <c r="BE270" s="62"/>
      <c r="BF270" s="63" t="s">
        <v>305</v>
      </c>
      <c r="BG270" s="64"/>
      <c r="BH270" s="65"/>
      <c r="BI270" s="66">
        <v>150768</v>
      </c>
      <c r="BJ270" s="67"/>
      <c r="BK270" s="67"/>
      <c r="BL270" s="68"/>
      <c r="BM270" s="66">
        <v>162375</v>
      </c>
      <c r="BN270" s="67"/>
      <c r="BO270" s="67"/>
      <c r="BP270" s="68"/>
      <c r="BQ270" s="66">
        <v>186650</v>
      </c>
      <c r="BR270" s="67"/>
      <c r="BS270" s="67"/>
      <c r="BT270" s="68"/>
      <c r="BU270" s="22" t="s">
        <v>552</v>
      </c>
      <c r="BV270" s="69"/>
      <c r="BW270" s="69"/>
      <c r="BX270" s="69"/>
      <c r="BY270" s="69"/>
      <c r="BZ270" s="69"/>
      <c r="CA270" s="34"/>
    </row>
    <row r="271" spans="1:79" ht="120" customHeight="1" x14ac:dyDescent="0.15">
      <c r="A271" s="8">
        <v>268</v>
      </c>
      <c r="B271" s="8" t="s">
        <v>2110</v>
      </c>
      <c r="C271" s="86" t="s">
        <v>21</v>
      </c>
      <c r="D271" s="87"/>
      <c r="E271" s="87"/>
      <c r="F271" s="87"/>
      <c r="G271" s="87"/>
      <c r="H271" s="87"/>
      <c r="I271" s="87"/>
      <c r="J271" s="87"/>
      <c r="K271" s="87"/>
      <c r="L271" s="53" t="s">
        <v>821</v>
      </c>
      <c r="M271" s="53"/>
      <c r="N271" s="53"/>
      <c r="O271" s="53"/>
      <c r="P271" s="53"/>
      <c r="Q271" s="53"/>
      <c r="R271" s="53"/>
      <c r="S271" s="53"/>
      <c r="T271" s="53"/>
      <c r="U271" s="53"/>
      <c r="V271" s="53"/>
      <c r="W271" s="53"/>
      <c r="X271" s="53"/>
      <c r="Y271" s="53"/>
      <c r="Z271" s="53"/>
      <c r="AA271" s="53"/>
      <c r="AB271" s="53"/>
      <c r="AC271" s="53"/>
      <c r="AD271" s="53"/>
      <c r="AE271" s="54" t="s">
        <v>159</v>
      </c>
      <c r="AF271" s="55"/>
      <c r="AG271" s="55"/>
      <c r="AH271" s="55"/>
      <c r="AI271" s="56"/>
      <c r="AJ271" s="57" t="s">
        <v>2539</v>
      </c>
      <c r="AK271" s="58"/>
      <c r="AL271" s="58"/>
      <c r="AM271" s="58"/>
      <c r="AN271" s="58"/>
      <c r="AO271" s="58"/>
      <c r="AP271" s="59"/>
      <c r="AQ271" s="54" t="s">
        <v>771</v>
      </c>
      <c r="AR271" s="55"/>
      <c r="AS271" s="56"/>
      <c r="AT271" s="60" t="s">
        <v>711</v>
      </c>
      <c r="AU271" s="61"/>
      <c r="AV271" s="61"/>
      <c r="AW271" s="62"/>
      <c r="AX271" s="60" t="s">
        <v>711</v>
      </c>
      <c r="AY271" s="61"/>
      <c r="AZ271" s="61"/>
      <c r="BA271" s="62"/>
      <c r="BB271" s="60" t="s">
        <v>3359</v>
      </c>
      <c r="BC271" s="61"/>
      <c r="BD271" s="61"/>
      <c r="BE271" s="62"/>
      <c r="BF271" s="63" t="s">
        <v>305</v>
      </c>
      <c r="BG271" s="64"/>
      <c r="BH271" s="65"/>
      <c r="BI271" s="66">
        <v>25616</v>
      </c>
      <c r="BJ271" s="67"/>
      <c r="BK271" s="67"/>
      <c r="BL271" s="68"/>
      <c r="BM271" s="66">
        <v>199166</v>
      </c>
      <c r="BN271" s="67"/>
      <c r="BO271" s="67"/>
      <c r="BP271" s="68"/>
      <c r="BQ271" s="66">
        <v>33446</v>
      </c>
      <c r="BR271" s="67"/>
      <c r="BS271" s="67"/>
      <c r="BT271" s="68"/>
      <c r="BU271" s="22" t="s">
        <v>552</v>
      </c>
      <c r="BV271" s="69"/>
      <c r="BW271" s="69"/>
      <c r="BX271" s="69"/>
      <c r="BY271" s="69"/>
      <c r="BZ271" s="69"/>
      <c r="CA271" s="34"/>
    </row>
    <row r="272" spans="1:79" ht="113.25" customHeight="1" x14ac:dyDescent="0.15">
      <c r="A272" s="8">
        <v>269</v>
      </c>
      <c r="B272" s="8" t="s">
        <v>2110</v>
      </c>
      <c r="C272" s="86" t="s">
        <v>2222</v>
      </c>
      <c r="D272" s="87"/>
      <c r="E272" s="87"/>
      <c r="F272" s="87"/>
      <c r="G272" s="87"/>
      <c r="H272" s="87"/>
      <c r="I272" s="87"/>
      <c r="J272" s="87"/>
      <c r="K272" s="87"/>
      <c r="L272" s="53" t="s">
        <v>2221</v>
      </c>
      <c r="M272" s="53"/>
      <c r="N272" s="53"/>
      <c r="O272" s="53"/>
      <c r="P272" s="53"/>
      <c r="Q272" s="53"/>
      <c r="R272" s="53"/>
      <c r="S272" s="53"/>
      <c r="T272" s="53"/>
      <c r="U272" s="53"/>
      <c r="V272" s="53"/>
      <c r="W272" s="53"/>
      <c r="X272" s="53"/>
      <c r="Y272" s="53"/>
      <c r="Z272" s="53"/>
      <c r="AA272" s="53"/>
      <c r="AB272" s="53"/>
      <c r="AC272" s="53"/>
      <c r="AD272" s="53"/>
      <c r="AE272" s="54" t="s">
        <v>174</v>
      </c>
      <c r="AF272" s="55"/>
      <c r="AG272" s="55"/>
      <c r="AH272" s="55"/>
      <c r="AI272" s="56"/>
      <c r="AJ272" s="57" t="s">
        <v>1132</v>
      </c>
      <c r="AK272" s="58"/>
      <c r="AL272" s="58"/>
      <c r="AM272" s="58"/>
      <c r="AN272" s="58"/>
      <c r="AO272" s="58"/>
      <c r="AP272" s="59"/>
      <c r="AQ272" s="54" t="s">
        <v>590</v>
      </c>
      <c r="AR272" s="55"/>
      <c r="AS272" s="56"/>
      <c r="AT272" s="60" t="s">
        <v>3787</v>
      </c>
      <c r="AU272" s="61"/>
      <c r="AV272" s="61"/>
      <c r="AW272" s="62"/>
      <c r="AX272" s="60" t="s">
        <v>1591</v>
      </c>
      <c r="AY272" s="61"/>
      <c r="AZ272" s="61"/>
      <c r="BA272" s="62"/>
      <c r="BB272" s="60" t="s">
        <v>842</v>
      </c>
      <c r="BC272" s="61"/>
      <c r="BD272" s="61"/>
      <c r="BE272" s="62"/>
      <c r="BF272" s="63" t="s">
        <v>305</v>
      </c>
      <c r="BG272" s="64"/>
      <c r="BH272" s="65"/>
      <c r="BI272" s="66">
        <v>30927</v>
      </c>
      <c r="BJ272" s="67"/>
      <c r="BK272" s="67"/>
      <c r="BL272" s="68"/>
      <c r="BM272" s="66">
        <v>31542</v>
      </c>
      <c r="BN272" s="67"/>
      <c r="BO272" s="67"/>
      <c r="BP272" s="68"/>
      <c r="BQ272" s="66">
        <v>28636</v>
      </c>
      <c r="BR272" s="67"/>
      <c r="BS272" s="67"/>
      <c r="BT272" s="68"/>
      <c r="BU272" s="22" t="s">
        <v>552</v>
      </c>
      <c r="BV272" s="69"/>
      <c r="BW272" s="69"/>
      <c r="BX272" s="69"/>
      <c r="BY272" s="69"/>
      <c r="BZ272" s="69"/>
      <c r="CA272" s="34"/>
    </row>
    <row r="273" spans="1:79" ht="81.75" customHeight="1" x14ac:dyDescent="0.15">
      <c r="A273" s="8">
        <v>270</v>
      </c>
      <c r="B273" s="8" t="s">
        <v>2110</v>
      </c>
      <c r="C273" s="86" t="s">
        <v>2092</v>
      </c>
      <c r="D273" s="87"/>
      <c r="E273" s="87"/>
      <c r="F273" s="87"/>
      <c r="G273" s="87"/>
      <c r="H273" s="87"/>
      <c r="I273" s="87"/>
      <c r="J273" s="87"/>
      <c r="K273" s="87"/>
      <c r="L273" s="53" t="s">
        <v>796</v>
      </c>
      <c r="M273" s="53"/>
      <c r="N273" s="53"/>
      <c r="O273" s="53"/>
      <c r="P273" s="53"/>
      <c r="Q273" s="53"/>
      <c r="R273" s="53"/>
      <c r="S273" s="53"/>
      <c r="T273" s="53"/>
      <c r="U273" s="53"/>
      <c r="V273" s="53"/>
      <c r="W273" s="53"/>
      <c r="X273" s="53"/>
      <c r="Y273" s="53"/>
      <c r="Z273" s="53"/>
      <c r="AA273" s="53"/>
      <c r="AB273" s="53"/>
      <c r="AC273" s="53"/>
      <c r="AD273" s="53"/>
      <c r="AE273" s="54" t="s">
        <v>174</v>
      </c>
      <c r="AF273" s="55"/>
      <c r="AG273" s="55"/>
      <c r="AH273" s="55"/>
      <c r="AI273" s="56"/>
      <c r="AJ273" s="57" t="s">
        <v>2542</v>
      </c>
      <c r="AK273" s="58"/>
      <c r="AL273" s="58"/>
      <c r="AM273" s="58"/>
      <c r="AN273" s="58"/>
      <c r="AO273" s="58"/>
      <c r="AP273" s="59"/>
      <c r="AQ273" s="54" t="s">
        <v>1805</v>
      </c>
      <c r="AR273" s="55"/>
      <c r="AS273" s="56"/>
      <c r="AT273" s="60" t="s">
        <v>3615</v>
      </c>
      <c r="AU273" s="61"/>
      <c r="AV273" s="61"/>
      <c r="AW273" s="62"/>
      <c r="AX273" s="60" t="s">
        <v>3785</v>
      </c>
      <c r="AY273" s="61"/>
      <c r="AZ273" s="61"/>
      <c r="BA273" s="62"/>
      <c r="BB273" s="60" t="s">
        <v>3786</v>
      </c>
      <c r="BC273" s="61"/>
      <c r="BD273" s="61"/>
      <c r="BE273" s="62"/>
      <c r="BF273" s="63" t="s">
        <v>179</v>
      </c>
      <c r="BG273" s="64"/>
      <c r="BH273" s="65"/>
      <c r="BI273" s="66">
        <v>7480</v>
      </c>
      <c r="BJ273" s="67"/>
      <c r="BK273" s="67"/>
      <c r="BL273" s="68"/>
      <c r="BM273" s="66">
        <v>4999</v>
      </c>
      <c r="BN273" s="67"/>
      <c r="BO273" s="67"/>
      <c r="BP273" s="68"/>
      <c r="BQ273" s="66">
        <v>5660</v>
      </c>
      <c r="BR273" s="67"/>
      <c r="BS273" s="67"/>
      <c r="BT273" s="68"/>
      <c r="BU273" s="22" t="s">
        <v>552</v>
      </c>
      <c r="BV273" s="69"/>
      <c r="BW273" s="69"/>
      <c r="BX273" s="69"/>
      <c r="BY273" s="69"/>
      <c r="BZ273" s="69"/>
      <c r="CA273" s="34"/>
    </row>
    <row r="274" spans="1:79" ht="66.75" customHeight="1" x14ac:dyDescent="0.15">
      <c r="A274" s="8">
        <v>271</v>
      </c>
      <c r="B274" s="8" t="s">
        <v>2110</v>
      </c>
      <c r="C274" s="86" t="s">
        <v>2218</v>
      </c>
      <c r="D274" s="87"/>
      <c r="E274" s="87"/>
      <c r="F274" s="87"/>
      <c r="G274" s="87"/>
      <c r="H274" s="87"/>
      <c r="I274" s="87"/>
      <c r="J274" s="87"/>
      <c r="K274" s="87"/>
      <c r="L274" s="53" t="s">
        <v>104</v>
      </c>
      <c r="M274" s="53"/>
      <c r="N274" s="53"/>
      <c r="O274" s="53"/>
      <c r="P274" s="53"/>
      <c r="Q274" s="53"/>
      <c r="R274" s="53"/>
      <c r="S274" s="53"/>
      <c r="T274" s="53"/>
      <c r="U274" s="53"/>
      <c r="V274" s="53"/>
      <c r="W274" s="53"/>
      <c r="X274" s="53"/>
      <c r="Y274" s="53"/>
      <c r="Z274" s="53"/>
      <c r="AA274" s="53"/>
      <c r="AB274" s="53"/>
      <c r="AC274" s="53"/>
      <c r="AD274" s="53"/>
      <c r="AE274" s="54" t="s">
        <v>174</v>
      </c>
      <c r="AF274" s="55"/>
      <c r="AG274" s="55"/>
      <c r="AH274" s="55"/>
      <c r="AI274" s="56"/>
      <c r="AJ274" s="57" t="s">
        <v>1941</v>
      </c>
      <c r="AK274" s="58"/>
      <c r="AL274" s="58"/>
      <c r="AM274" s="58"/>
      <c r="AN274" s="58"/>
      <c r="AO274" s="58"/>
      <c r="AP274" s="59"/>
      <c r="AQ274" s="54" t="s">
        <v>1829</v>
      </c>
      <c r="AR274" s="55"/>
      <c r="AS274" s="56"/>
      <c r="AT274" s="60" t="s">
        <v>117</v>
      </c>
      <c r="AU274" s="61"/>
      <c r="AV274" s="61"/>
      <c r="AW274" s="62"/>
      <c r="AX274" s="60" t="s">
        <v>117</v>
      </c>
      <c r="AY274" s="61"/>
      <c r="AZ274" s="61"/>
      <c r="BA274" s="62"/>
      <c r="BB274" s="60" t="s">
        <v>2669</v>
      </c>
      <c r="BC274" s="61"/>
      <c r="BD274" s="61"/>
      <c r="BE274" s="62"/>
      <c r="BF274" s="63" t="s">
        <v>305</v>
      </c>
      <c r="BG274" s="64"/>
      <c r="BH274" s="65"/>
      <c r="BI274" s="66">
        <v>0</v>
      </c>
      <c r="BJ274" s="67"/>
      <c r="BK274" s="67"/>
      <c r="BL274" s="68"/>
      <c r="BM274" s="66">
        <v>3498</v>
      </c>
      <c r="BN274" s="67"/>
      <c r="BO274" s="67"/>
      <c r="BP274" s="68"/>
      <c r="BQ274" s="66">
        <v>4344</v>
      </c>
      <c r="BR274" s="67"/>
      <c r="BS274" s="67"/>
      <c r="BT274" s="68"/>
      <c r="BU274" s="22" t="s">
        <v>552</v>
      </c>
      <c r="BV274" s="69"/>
      <c r="BW274" s="69"/>
      <c r="BX274" s="69"/>
      <c r="BY274" s="69"/>
      <c r="BZ274" s="69"/>
      <c r="CA274" s="34"/>
    </row>
    <row r="275" spans="1:79" ht="81.75" customHeight="1" x14ac:dyDescent="0.15">
      <c r="A275" s="8">
        <v>272</v>
      </c>
      <c r="B275" s="8" t="s">
        <v>2110</v>
      </c>
      <c r="C275" s="86" t="s">
        <v>2216</v>
      </c>
      <c r="D275" s="87"/>
      <c r="E275" s="87"/>
      <c r="F275" s="87"/>
      <c r="G275" s="87"/>
      <c r="H275" s="87"/>
      <c r="I275" s="87"/>
      <c r="J275" s="87"/>
      <c r="K275" s="87"/>
      <c r="L275" s="53" t="s">
        <v>2215</v>
      </c>
      <c r="M275" s="53"/>
      <c r="N275" s="53"/>
      <c r="O275" s="53"/>
      <c r="P275" s="53"/>
      <c r="Q275" s="53"/>
      <c r="R275" s="53"/>
      <c r="S275" s="53"/>
      <c r="T275" s="53"/>
      <c r="U275" s="53"/>
      <c r="V275" s="53"/>
      <c r="W275" s="53"/>
      <c r="X275" s="53"/>
      <c r="Y275" s="53"/>
      <c r="Z275" s="53"/>
      <c r="AA275" s="53"/>
      <c r="AB275" s="53"/>
      <c r="AC275" s="53"/>
      <c r="AD275" s="53"/>
      <c r="AE275" s="54" t="s">
        <v>83</v>
      </c>
      <c r="AF275" s="55"/>
      <c r="AG275" s="55"/>
      <c r="AH275" s="55"/>
      <c r="AI275" s="56"/>
      <c r="AJ275" s="57" t="s">
        <v>281</v>
      </c>
      <c r="AK275" s="58"/>
      <c r="AL275" s="58"/>
      <c r="AM275" s="58"/>
      <c r="AN275" s="58"/>
      <c r="AO275" s="58"/>
      <c r="AP275" s="59"/>
      <c r="AQ275" s="54" t="s">
        <v>3114</v>
      </c>
      <c r="AR275" s="55"/>
      <c r="AS275" s="56"/>
      <c r="AT275" s="60" t="s">
        <v>3282</v>
      </c>
      <c r="AU275" s="61"/>
      <c r="AV275" s="61"/>
      <c r="AW275" s="62"/>
      <c r="AX275" s="60" t="s">
        <v>2248</v>
      </c>
      <c r="AY275" s="61"/>
      <c r="AZ275" s="61"/>
      <c r="BA275" s="62"/>
      <c r="BB275" s="60" t="s">
        <v>581</v>
      </c>
      <c r="BC275" s="61"/>
      <c r="BD275" s="61"/>
      <c r="BE275" s="62"/>
      <c r="BF275" s="63" t="s">
        <v>149</v>
      </c>
      <c r="BG275" s="64"/>
      <c r="BH275" s="65"/>
      <c r="BI275" s="66">
        <v>297842</v>
      </c>
      <c r="BJ275" s="67"/>
      <c r="BK275" s="67"/>
      <c r="BL275" s="68"/>
      <c r="BM275" s="66">
        <v>295332</v>
      </c>
      <c r="BN275" s="67"/>
      <c r="BO275" s="67"/>
      <c r="BP275" s="68"/>
      <c r="BQ275" s="66">
        <v>294714</v>
      </c>
      <c r="BR275" s="67"/>
      <c r="BS275" s="67"/>
      <c r="BT275" s="68"/>
      <c r="BU275" s="22" t="s">
        <v>552</v>
      </c>
      <c r="BV275" s="69"/>
      <c r="BW275" s="69"/>
      <c r="BX275" s="69"/>
      <c r="BY275" s="69"/>
      <c r="BZ275" s="69"/>
      <c r="CA275" s="34"/>
    </row>
    <row r="276" spans="1:79" ht="71.25" customHeight="1" x14ac:dyDescent="0.15">
      <c r="A276" s="8">
        <v>273</v>
      </c>
      <c r="B276" s="8" t="s">
        <v>2110</v>
      </c>
      <c r="C276" s="86" t="s">
        <v>856</v>
      </c>
      <c r="D276" s="87"/>
      <c r="E276" s="87"/>
      <c r="F276" s="87"/>
      <c r="G276" s="87"/>
      <c r="H276" s="87"/>
      <c r="I276" s="87"/>
      <c r="J276" s="87"/>
      <c r="K276" s="87"/>
      <c r="L276" s="53" t="s">
        <v>1694</v>
      </c>
      <c r="M276" s="53"/>
      <c r="N276" s="53"/>
      <c r="O276" s="53"/>
      <c r="P276" s="53"/>
      <c r="Q276" s="53"/>
      <c r="R276" s="53"/>
      <c r="S276" s="53"/>
      <c r="T276" s="53"/>
      <c r="U276" s="53"/>
      <c r="V276" s="53"/>
      <c r="W276" s="53"/>
      <c r="X276" s="53"/>
      <c r="Y276" s="53"/>
      <c r="Z276" s="53"/>
      <c r="AA276" s="53"/>
      <c r="AB276" s="53"/>
      <c r="AC276" s="53"/>
      <c r="AD276" s="53"/>
      <c r="AE276" s="54" t="s">
        <v>174</v>
      </c>
      <c r="AF276" s="55"/>
      <c r="AG276" s="55"/>
      <c r="AH276" s="55"/>
      <c r="AI276" s="56"/>
      <c r="AJ276" s="57" t="s">
        <v>2626</v>
      </c>
      <c r="AK276" s="58"/>
      <c r="AL276" s="58"/>
      <c r="AM276" s="58"/>
      <c r="AN276" s="58"/>
      <c r="AO276" s="58"/>
      <c r="AP276" s="59"/>
      <c r="AQ276" s="54" t="s">
        <v>590</v>
      </c>
      <c r="AR276" s="55"/>
      <c r="AS276" s="56"/>
      <c r="AT276" s="60" t="s">
        <v>2846</v>
      </c>
      <c r="AU276" s="61"/>
      <c r="AV276" s="61"/>
      <c r="AW276" s="62"/>
      <c r="AX276" s="60" t="s">
        <v>787</v>
      </c>
      <c r="AY276" s="61"/>
      <c r="AZ276" s="61"/>
      <c r="BA276" s="62"/>
      <c r="BB276" s="60" t="s">
        <v>81</v>
      </c>
      <c r="BC276" s="61"/>
      <c r="BD276" s="61"/>
      <c r="BE276" s="62"/>
      <c r="BF276" s="63" t="s">
        <v>305</v>
      </c>
      <c r="BG276" s="64"/>
      <c r="BH276" s="65"/>
      <c r="BI276" s="66">
        <v>3375</v>
      </c>
      <c r="BJ276" s="67"/>
      <c r="BK276" s="67"/>
      <c r="BL276" s="68"/>
      <c r="BM276" s="66">
        <v>2431</v>
      </c>
      <c r="BN276" s="67"/>
      <c r="BO276" s="67"/>
      <c r="BP276" s="68"/>
      <c r="BQ276" s="66">
        <v>2100</v>
      </c>
      <c r="BR276" s="67"/>
      <c r="BS276" s="67"/>
      <c r="BT276" s="68"/>
      <c r="BU276" s="22" t="s">
        <v>552</v>
      </c>
      <c r="BV276" s="69"/>
      <c r="BW276" s="69"/>
      <c r="BX276" s="69"/>
      <c r="BY276" s="69"/>
      <c r="BZ276" s="69"/>
      <c r="CA276" s="34"/>
    </row>
    <row r="277" spans="1:79" ht="81.75" customHeight="1" x14ac:dyDescent="0.15">
      <c r="A277" s="8">
        <v>274</v>
      </c>
      <c r="B277" s="8" t="s">
        <v>2110</v>
      </c>
      <c r="C277" s="86" t="s">
        <v>2213</v>
      </c>
      <c r="D277" s="87"/>
      <c r="E277" s="87"/>
      <c r="F277" s="87"/>
      <c r="G277" s="87"/>
      <c r="H277" s="87"/>
      <c r="I277" s="87"/>
      <c r="J277" s="87"/>
      <c r="K277" s="87"/>
      <c r="L277" s="53" t="s">
        <v>431</v>
      </c>
      <c r="M277" s="53"/>
      <c r="N277" s="53"/>
      <c r="O277" s="53"/>
      <c r="P277" s="53"/>
      <c r="Q277" s="53"/>
      <c r="R277" s="53"/>
      <c r="S277" s="53"/>
      <c r="T277" s="53"/>
      <c r="U277" s="53"/>
      <c r="V277" s="53"/>
      <c r="W277" s="53"/>
      <c r="X277" s="53"/>
      <c r="Y277" s="53"/>
      <c r="Z277" s="53"/>
      <c r="AA277" s="53"/>
      <c r="AB277" s="53"/>
      <c r="AC277" s="53"/>
      <c r="AD277" s="53"/>
      <c r="AE277" s="54" t="s">
        <v>174</v>
      </c>
      <c r="AF277" s="55"/>
      <c r="AG277" s="55"/>
      <c r="AH277" s="55"/>
      <c r="AI277" s="56"/>
      <c r="AJ277" s="57" t="s">
        <v>197</v>
      </c>
      <c r="AK277" s="58"/>
      <c r="AL277" s="58"/>
      <c r="AM277" s="58"/>
      <c r="AN277" s="58"/>
      <c r="AO277" s="58"/>
      <c r="AP277" s="59"/>
      <c r="AQ277" s="54" t="s">
        <v>1823</v>
      </c>
      <c r="AR277" s="55"/>
      <c r="AS277" s="56"/>
      <c r="AT277" s="60" t="s">
        <v>2838</v>
      </c>
      <c r="AU277" s="61"/>
      <c r="AV277" s="61"/>
      <c r="AW277" s="62"/>
      <c r="AX277" s="60" t="s">
        <v>3296</v>
      </c>
      <c r="AY277" s="61"/>
      <c r="AZ277" s="61"/>
      <c r="BA277" s="62"/>
      <c r="BB277" s="60" t="s">
        <v>3788</v>
      </c>
      <c r="BC277" s="61"/>
      <c r="BD277" s="61"/>
      <c r="BE277" s="62"/>
      <c r="BF277" s="63" t="s">
        <v>64</v>
      </c>
      <c r="BG277" s="64"/>
      <c r="BH277" s="65"/>
      <c r="BI277" s="66">
        <v>0</v>
      </c>
      <c r="BJ277" s="67"/>
      <c r="BK277" s="67"/>
      <c r="BL277" s="68"/>
      <c r="BM277" s="66">
        <v>2058</v>
      </c>
      <c r="BN277" s="67"/>
      <c r="BO277" s="67"/>
      <c r="BP277" s="68"/>
      <c r="BQ277" s="66">
        <v>2105</v>
      </c>
      <c r="BR277" s="67"/>
      <c r="BS277" s="67"/>
      <c r="BT277" s="68"/>
      <c r="BU277" s="22" t="s">
        <v>552</v>
      </c>
      <c r="BV277" s="69"/>
      <c r="BW277" s="69"/>
      <c r="BX277" s="69"/>
      <c r="BY277" s="69"/>
      <c r="BZ277" s="69"/>
      <c r="CA277" s="34"/>
    </row>
    <row r="278" spans="1:79" ht="81.75" customHeight="1" x14ac:dyDescent="0.15">
      <c r="A278" s="8">
        <v>275</v>
      </c>
      <c r="B278" s="8" t="s">
        <v>2110</v>
      </c>
      <c r="C278" s="86" t="s">
        <v>2212</v>
      </c>
      <c r="D278" s="87"/>
      <c r="E278" s="87"/>
      <c r="F278" s="87"/>
      <c r="G278" s="87"/>
      <c r="H278" s="87"/>
      <c r="I278" s="87"/>
      <c r="J278" s="87"/>
      <c r="K278" s="87"/>
      <c r="L278" s="53" t="s">
        <v>2209</v>
      </c>
      <c r="M278" s="53"/>
      <c r="N278" s="53"/>
      <c r="O278" s="53"/>
      <c r="P278" s="53"/>
      <c r="Q278" s="53"/>
      <c r="R278" s="53"/>
      <c r="S278" s="53"/>
      <c r="T278" s="53"/>
      <c r="U278" s="53"/>
      <c r="V278" s="53"/>
      <c r="W278" s="53"/>
      <c r="X278" s="53"/>
      <c r="Y278" s="53"/>
      <c r="Z278" s="53"/>
      <c r="AA278" s="53"/>
      <c r="AB278" s="53"/>
      <c r="AC278" s="53"/>
      <c r="AD278" s="53"/>
      <c r="AE278" s="54" t="s">
        <v>83</v>
      </c>
      <c r="AF278" s="55"/>
      <c r="AG278" s="55"/>
      <c r="AH278" s="55"/>
      <c r="AI278" s="56"/>
      <c r="AJ278" s="57" t="s">
        <v>2707</v>
      </c>
      <c r="AK278" s="58"/>
      <c r="AL278" s="58"/>
      <c r="AM278" s="58"/>
      <c r="AN278" s="58"/>
      <c r="AO278" s="58"/>
      <c r="AP278" s="59"/>
      <c r="AQ278" s="54" t="s">
        <v>1805</v>
      </c>
      <c r="AR278" s="55"/>
      <c r="AS278" s="56"/>
      <c r="AT278" s="60" t="s">
        <v>3789</v>
      </c>
      <c r="AU278" s="61"/>
      <c r="AV278" s="61"/>
      <c r="AW278" s="62"/>
      <c r="AX278" s="60" t="s">
        <v>3790</v>
      </c>
      <c r="AY278" s="61"/>
      <c r="AZ278" s="61"/>
      <c r="BA278" s="62"/>
      <c r="BB278" s="60" t="s">
        <v>2303</v>
      </c>
      <c r="BC278" s="61"/>
      <c r="BD278" s="61"/>
      <c r="BE278" s="62"/>
      <c r="BF278" s="63" t="s">
        <v>64</v>
      </c>
      <c r="BG278" s="64"/>
      <c r="BH278" s="65"/>
      <c r="BI278" s="66">
        <v>133678</v>
      </c>
      <c r="BJ278" s="67"/>
      <c r="BK278" s="67"/>
      <c r="BL278" s="68"/>
      <c r="BM278" s="66">
        <v>142327</v>
      </c>
      <c r="BN278" s="67"/>
      <c r="BO278" s="67"/>
      <c r="BP278" s="68"/>
      <c r="BQ278" s="66">
        <v>143519</v>
      </c>
      <c r="BR278" s="67"/>
      <c r="BS278" s="67"/>
      <c r="BT278" s="68"/>
      <c r="BU278" s="21" t="s">
        <v>2178</v>
      </c>
      <c r="BV278" s="69"/>
      <c r="BW278" s="69"/>
      <c r="BX278" s="69"/>
      <c r="BY278" s="69"/>
      <c r="BZ278" s="69"/>
      <c r="CA278" s="34"/>
    </row>
    <row r="279" spans="1:79" ht="96" customHeight="1" x14ac:dyDescent="0.15">
      <c r="A279" s="8">
        <v>276</v>
      </c>
      <c r="B279" s="8" t="s">
        <v>2110</v>
      </c>
      <c r="C279" s="86" t="s">
        <v>2207</v>
      </c>
      <c r="D279" s="87"/>
      <c r="E279" s="87"/>
      <c r="F279" s="87"/>
      <c r="G279" s="87"/>
      <c r="H279" s="87"/>
      <c r="I279" s="87"/>
      <c r="J279" s="87"/>
      <c r="K279" s="87"/>
      <c r="L279" s="53" t="s">
        <v>714</v>
      </c>
      <c r="M279" s="53"/>
      <c r="N279" s="53"/>
      <c r="O279" s="53"/>
      <c r="P279" s="53"/>
      <c r="Q279" s="53"/>
      <c r="R279" s="53"/>
      <c r="S279" s="53"/>
      <c r="T279" s="53"/>
      <c r="U279" s="53"/>
      <c r="V279" s="53"/>
      <c r="W279" s="53"/>
      <c r="X279" s="53"/>
      <c r="Y279" s="53"/>
      <c r="Z279" s="53"/>
      <c r="AA279" s="53"/>
      <c r="AB279" s="53"/>
      <c r="AC279" s="53"/>
      <c r="AD279" s="53"/>
      <c r="AE279" s="54" t="s">
        <v>83</v>
      </c>
      <c r="AF279" s="55"/>
      <c r="AG279" s="55"/>
      <c r="AH279" s="55"/>
      <c r="AI279" s="56"/>
      <c r="AJ279" s="57" t="s">
        <v>2713</v>
      </c>
      <c r="AK279" s="58"/>
      <c r="AL279" s="58"/>
      <c r="AM279" s="58"/>
      <c r="AN279" s="58"/>
      <c r="AO279" s="58"/>
      <c r="AP279" s="59"/>
      <c r="AQ279" s="54" t="s">
        <v>771</v>
      </c>
      <c r="AR279" s="55"/>
      <c r="AS279" s="56"/>
      <c r="AT279" s="60" t="s">
        <v>508</v>
      </c>
      <c r="AU279" s="61"/>
      <c r="AV279" s="61"/>
      <c r="AW279" s="62"/>
      <c r="AX279" s="60" t="s">
        <v>3791</v>
      </c>
      <c r="AY279" s="61"/>
      <c r="AZ279" s="61"/>
      <c r="BA279" s="62"/>
      <c r="BB279" s="60" t="s">
        <v>1448</v>
      </c>
      <c r="BC279" s="61"/>
      <c r="BD279" s="61"/>
      <c r="BE279" s="62"/>
      <c r="BF279" s="63" t="s">
        <v>64</v>
      </c>
      <c r="BG279" s="64"/>
      <c r="BH279" s="65"/>
      <c r="BI279" s="66">
        <v>58238</v>
      </c>
      <c r="BJ279" s="67"/>
      <c r="BK279" s="67"/>
      <c r="BL279" s="68"/>
      <c r="BM279" s="66">
        <v>55444</v>
      </c>
      <c r="BN279" s="67"/>
      <c r="BO279" s="67"/>
      <c r="BP279" s="68"/>
      <c r="BQ279" s="66">
        <v>50845</v>
      </c>
      <c r="BR279" s="67"/>
      <c r="BS279" s="67"/>
      <c r="BT279" s="68"/>
      <c r="BU279" s="21" t="s">
        <v>2178</v>
      </c>
      <c r="BV279" s="69"/>
      <c r="BW279" s="69"/>
      <c r="BX279" s="69"/>
      <c r="BY279" s="69"/>
      <c r="BZ279" s="69"/>
      <c r="CA279" s="34"/>
    </row>
    <row r="280" spans="1:79" ht="81.75" customHeight="1" x14ac:dyDescent="0.15">
      <c r="A280" s="8">
        <v>277</v>
      </c>
      <c r="B280" s="8" t="s">
        <v>2110</v>
      </c>
      <c r="C280" s="86" t="s">
        <v>2204</v>
      </c>
      <c r="D280" s="87"/>
      <c r="E280" s="87"/>
      <c r="F280" s="87"/>
      <c r="G280" s="87"/>
      <c r="H280" s="87"/>
      <c r="I280" s="87"/>
      <c r="J280" s="87"/>
      <c r="K280" s="87"/>
      <c r="L280" s="53" t="s">
        <v>2202</v>
      </c>
      <c r="M280" s="53"/>
      <c r="N280" s="53"/>
      <c r="O280" s="53"/>
      <c r="P280" s="53"/>
      <c r="Q280" s="53"/>
      <c r="R280" s="53"/>
      <c r="S280" s="53"/>
      <c r="T280" s="53"/>
      <c r="U280" s="53"/>
      <c r="V280" s="53"/>
      <c r="W280" s="53"/>
      <c r="X280" s="53"/>
      <c r="Y280" s="53"/>
      <c r="Z280" s="53"/>
      <c r="AA280" s="53"/>
      <c r="AB280" s="53"/>
      <c r="AC280" s="53"/>
      <c r="AD280" s="53"/>
      <c r="AE280" s="54" t="s">
        <v>83</v>
      </c>
      <c r="AF280" s="55"/>
      <c r="AG280" s="55"/>
      <c r="AH280" s="55"/>
      <c r="AI280" s="56"/>
      <c r="AJ280" s="57" t="s">
        <v>1670</v>
      </c>
      <c r="AK280" s="58"/>
      <c r="AL280" s="58"/>
      <c r="AM280" s="58"/>
      <c r="AN280" s="58"/>
      <c r="AO280" s="58"/>
      <c r="AP280" s="59"/>
      <c r="AQ280" s="54" t="s">
        <v>1829</v>
      </c>
      <c r="AR280" s="55"/>
      <c r="AS280" s="56"/>
      <c r="AT280" s="60" t="s">
        <v>2714</v>
      </c>
      <c r="AU280" s="61"/>
      <c r="AV280" s="61"/>
      <c r="AW280" s="62"/>
      <c r="AX280" s="60" t="s">
        <v>3659</v>
      </c>
      <c r="AY280" s="61"/>
      <c r="AZ280" s="61"/>
      <c r="BA280" s="62"/>
      <c r="BB280" s="60" t="s">
        <v>3471</v>
      </c>
      <c r="BC280" s="61"/>
      <c r="BD280" s="61"/>
      <c r="BE280" s="62"/>
      <c r="BF280" s="63" t="s">
        <v>305</v>
      </c>
      <c r="BG280" s="64"/>
      <c r="BH280" s="65"/>
      <c r="BI280" s="66">
        <v>5630</v>
      </c>
      <c r="BJ280" s="67"/>
      <c r="BK280" s="67"/>
      <c r="BL280" s="68"/>
      <c r="BM280" s="66">
        <v>3205</v>
      </c>
      <c r="BN280" s="67"/>
      <c r="BO280" s="67"/>
      <c r="BP280" s="68"/>
      <c r="BQ280" s="66">
        <v>2630</v>
      </c>
      <c r="BR280" s="67"/>
      <c r="BS280" s="67"/>
      <c r="BT280" s="68"/>
      <c r="BU280" s="21" t="s">
        <v>2178</v>
      </c>
      <c r="BV280" s="69"/>
      <c r="BW280" s="69"/>
      <c r="BX280" s="69"/>
      <c r="BY280" s="69"/>
      <c r="BZ280" s="69"/>
      <c r="CA280" s="34"/>
    </row>
    <row r="281" spans="1:79" ht="115.5" customHeight="1" x14ac:dyDescent="0.15">
      <c r="A281" s="8">
        <v>278</v>
      </c>
      <c r="B281" s="8" t="s">
        <v>2110</v>
      </c>
      <c r="C281" s="86" t="s">
        <v>2199</v>
      </c>
      <c r="D281" s="87"/>
      <c r="E281" s="87"/>
      <c r="F281" s="87"/>
      <c r="G281" s="87"/>
      <c r="H281" s="87"/>
      <c r="I281" s="87"/>
      <c r="J281" s="87"/>
      <c r="K281" s="87"/>
      <c r="L281" s="53" t="s">
        <v>183</v>
      </c>
      <c r="M281" s="53"/>
      <c r="N281" s="53"/>
      <c r="O281" s="53"/>
      <c r="P281" s="53"/>
      <c r="Q281" s="53"/>
      <c r="R281" s="53"/>
      <c r="S281" s="53"/>
      <c r="T281" s="53"/>
      <c r="U281" s="53"/>
      <c r="V281" s="53"/>
      <c r="W281" s="53"/>
      <c r="X281" s="53"/>
      <c r="Y281" s="53"/>
      <c r="Z281" s="53"/>
      <c r="AA281" s="53"/>
      <c r="AB281" s="53"/>
      <c r="AC281" s="53"/>
      <c r="AD281" s="53"/>
      <c r="AE281" s="54" t="s">
        <v>174</v>
      </c>
      <c r="AF281" s="55"/>
      <c r="AG281" s="55"/>
      <c r="AH281" s="55"/>
      <c r="AI281" s="56"/>
      <c r="AJ281" s="57" t="s">
        <v>2715</v>
      </c>
      <c r="AK281" s="58"/>
      <c r="AL281" s="58"/>
      <c r="AM281" s="58"/>
      <c r="AN281" s="58"/>
      <c r="AO281" s="58"/>
      <c r="AP281" s="59"/>
      <c r="AQ281" s="54" t="s">
        <v>1805</v>
      </c>
      <c r="AR281" s="55"/>
      <c r="AS281" s="56"/>
      <c r="AT281" s="60" t="s">
        <v>3793</v>
      </c>
      <c r="AU281" s="61"/>
      <c r="AV281" s="61"/>
      <c r="AW281" s="62"/>
      <c r="AX281" s="60" t="s">
        <v>3795</v>
      </c>
      <c r="AY281" s="61"/>
      <c r="AZ281" s="61"/>
      <c r="BA281" s="62"/>
      <c r="BB281" s="60" t="s">
        <v>2740</v>
      </c>
      <c r="BC281" s="61"/>
      <c r="BD281" s="61"/>
      <c r="BE281" s="62"/>
      <c r="BF281" s="63" t="s">
        <v>149</v>
      </c>
      <c r="BG281" s="64"/>
      <c r="BH281" s="65"/>
      <c r="BI281" s="66">
        <v>164</v>
      </c>
      <c r="BJ281" s="67"/>
      <c r="BK281" s="67"/>
      <c r="BL281" s="68"/>
      <c r="BM281" s="66">
        <v>2712</v>
      </c>
      <c r="BN281" s="67"/>
      <c r="BO281" s="67"/>
      <c r="BP281" s="68"/>
      <c r="BQ281" s="66">
        <v>1715</v>
      </c>
      <c r="BR281" s="67"/>
      <c r="BS281" s="67"/>
      <c r="BT281" s="68"/>
      <c r="BU281" s="21" t="s">
        <v>2178</v>
      </c>
      <c r="BV281" s="69"/>
      <c r="BW281" s="69"/>
      <c r="BX281" s="69"/>
      <c r="BY281" s="69"/>
      <c r="BZ281" s="69"/>
      <c r="CA281" s="34"/>
    </row>
    <row r="282" spans="1:79" ht="70.5" customHeight="1" x14ac:dyDescent="0.15">
      <c r="A282" s="8">
        <v>279</v>
      </c>
      <c r="B282" s="8" t="s">
        <v>1069</v>
      </c>
      <c r="C282" s="86" t="s">
        <v>2196</v>
      </c>
      <c r="D282" s="87"/>
      <c r="E282" s="87"/>
      <c r="F282" s="87"/>
      <c r="G282" s="87"/>
      <c r="H282" s="87"/>
      <c r="I282" s="87"/>
      <c r="J282" s="87"/>
      <c r="K282" s="87"/>
      <c r="L282" s="53" t="s">
        <v>1550</v>
      </c>
      <c r="M282" s="53"/>
      <c r="N282" s="53"/>
      <c r="O282" s="53"/>
      <c r="P282" s="53"/>
      <c r="Q282" s="53"/>
      <c r="R282" s="53"/>
      <c r="S282" s="53"/>
      <c r="T282" s="53"/>
      <c r="U282" s="53"/>
      <c r="V282" s="53"/>
      <c r="W282" s="53"/>
      <c r="X282" s="53"/>
      <c r="Y282" s="53"/>
      <c r="Z282" s="53"/>
      <c r="AA282" s="53"/>
      <c r="AB282" s="53"/>
      <c r="AC282" s="53"/>
      <c r="AD282" s="53"/>
      <c r="AE282" s="54" t="s">
        <v>83</v>
      </c>
      <c r="AF282" s="55"/>
      <c r="AG282" s="55"/>
      <c r="AH282" s="55"/>
      <c r="AI282" s="56"/>
      <c r="AJ282" s="57" t="s">
        <v>2618</v>
      </c>
      <c r="AK282" s="58"/>
      <c r="AL282" s="58"/>
      <c r="AM282" s="58"/>
      <c r="AN282" s="58"/>
      <c r="AO282" s="58"/>
      <c r="AP282" s="59"/>
      <c r="AQ282" s="54" t="s">
        <v>3114</v>
      </c>
      <c r="AR282" s="55"/>
      <c r="AS282" s="56"/>
      <c r="AT282" s="60" t="s">
        <v>3796</v>
      </c>
      <c r="AU282" s="61"/>
      <c r="AV282" s="61"/>
      <c r="AW282" s="62"/>
      <c r="AX282" s="60" t="s">
        <v>1573</v>
      </c>
      <c r="AY282" s="61"/>
      <c r="AZ282" s="61"/>
      <c r="BA282" s="62"/>
      <c r="BB282" s="60" t="s">
        <v>418</v>
      </c>
      <c r="BC282" s="61"/>
      <c r="BD282" s="61"/>
      <c r="BE282" s="62"/>
      <c r="BF282" s="63" t="s">
        <v>90</v>
      </c>
      <c r="BG282" s="64"/>
      <c r="BH282" s="65"/>
      <c r="BI282" s="66">
        <v>59097</v>
      </c>
      <c r="BJ282" s="67"/>
      <c r="BK282" s="67"/>
      <c r="BL282" s="68"/>
      <c r="BM282" s="66">
        <v>61317</v>
      </c>
      <c r="BN282" s="67"/>
      <c r="BO282" s="67"/>
      <c r="BP282" s="68"/>
      <c r="BQ282" s="66">
        <v>59266</v>
      </c>
      <c r="BR282" s="67"/>
      <c r="BS282" s="67"/>
      <c r="BT282" s="68"/>
      <c r="BU282" s="21" t="s">
        <v>2178</v>
      </c>
      <c r="BV282" s="69"/>
      <c r="BW282" s="69"/>
      <c r="BX282" s="69"/>
      <c r="BY282" s="69"/>
      <c r="BZ282" s="69"/>
      <c r="CA282" s="34"/>
    </row>
    <row r="283" spans="1:79" ht="81.75" customHeight="1" x14ac:dyDescent="0.15">
      <c r="A283" s="8">
        <v>280</v>
      </c>
      <c r="B283" s="8" t="s">
        <v>1069</v>
      </c>
      <c r="C283" s="86" t="s">
        <v>571</v>
      </c>
      <c r="D283" s="87"/>
      <c r="E283" s="87"/>
      <c r="F283" s="87"/>
      <c r="G283" s="87"/>
      <c r="H283" s="87"/>
      <c r="I283" s="87"/>
      <c r="J283" s="87"/>
      <c r="K283" s="87"/>
      <c r="L283" s="53" t="s">
        <v>2195</v>
      </c>
      <c r="M283" s="53"/>
      <c r="N283" s="53"/>
      <c r="O283" s="53"/>
      <c r="P283" s="53"/>
      <c r="Q283" s="53"/>
      <c r="R283" s="53"/>
      <c r="S283" s="53"/>
      <c r="T283" s="53"/>
      <c r="U283" s="53"/>
      <c r="V283" s="53"/>
      <c r="W283" s="53"/>
      <c r="X283" s="53"/>
      <c r="Y283" s="53"/>
      <c r="Z283" s="53"/>
      <c r="AA283" s="53"/>
      <c r="AB283" s="53"/>
      <c r="AC283" s="53"/>
      <c r="AD283" s="53"/>
      <c r="AE283" s="54" t="s">
        <v>174</v>
      </c>
      <c r="AF283" s="55"/>
      <c r="AG283" s="55"/>
      <c r="AH283" s="55"/>
      <c r="AI283" s="56"/>
      <c r="AJ283" s="57" t="s">
        <v>1111</v>
      </c>
      <c r="AK283" s="58"/>
      <c r="AL283" s="58"/>
      <c r="AM283" s="58"/>
      <c r="AN283" s="58"/>
      <c r="AO283" s="58"/>
      <c r="AP283" s="59"/>
      <c r="AQ283" s="54" t="s">
        <v>3797</v>
      </c>
      <c r="AR283" s="55"/>
      <c r="AS283" s="56"/>
      <c r="AT283" s="60" t="s">
        <v>2622</v>
      </c>
      <c r="AU283" s="61"/>
      <c r="AV283" s="61"/>
      <c r="AW283" s="62"/>
      <c r="AX283" s="60" t="s">
        <v>3655</v>
      </c>
      <c r="AY283" s="61"/>
      <c r="AZ283" s="61"/>
      <c r="BA283" s="62"/>
      <c r="BB283" s="60" t="s">
        <v>3798</v>
      </c>
      <c r="BC283" s="61"/>
      <c r="BD283" s="61"/>
      <c r="BE283" s="62"/>
      <c r="BF283" s="63" t="s">
        <v>149</v>
      </c>
      <c r="BG283" s="64"/>
      <c r="BH283" s="65"/>
      <c r="BI283" s="66">
        <v>2786</v>
      </c>
      <c r="BJ283" s="67"/>
      <c r="BK283" s="67"/>
      <c r="BL283" s="68"/>
      <c r="BM283" s="66">
        <v>858</v>
      </c>
      <c r="BN283" s="67"/>
      <c r="BO283" s="67"/>
      <c r="BP283" s="68"/>
      <c r="BQ283" s="66">
        <v>174</v>
      </c>
      <c r="BR283" s="67"/>
      <c r="BS283" s="67"/>
      <c r="BT283" s="68"/>
      <c r="BU283" s="21" t="s">
        <v>2178</v>
      </c>
      <c r="BV283" s="69"/>
      <c r="BW283" s="69"/>
      <c r="BX283" s="69"/>
      <c r="BY283" s="69"/>
      <c r="BZ283" s="69"/>
      <c r="CA283" s="34"/>
    </row>
    <row r="284" spans="1:79" ht="70.5" customHeight="1" x14ac:dyDescent="0.15">
      <c r="A284" s="8">
        <v>281</v>
      </c>
      <c r="B284" s="8" t="s">
        <v>1069</v>
      </c>
      <c r="C284" s="70" t="s">
        <v>2192</v>
      </c>
      <c r="D284" s="70"/>
      <c r="E284" s="70"/>
      <c r="F284" s="70"/>
      <c r="G284" s="70"/>
      <c r="H284" s="70"/>
      <c r="I284" s="70"/>
      <c r="J284" s="70"/>
      <c r="K284" s="70"/>
      <c r="L284" s="53" t="s">
        <v>4145</v>
      </c>
      <c r="M284" s="53"/>
      <c r="N284" s="53"/>
      <c r="O284" s="53"/>
      <c r="P284" s="53"/>
      <c r="Q284" s="53"/>
      <c r="R284" s="53"/>
      <c r="S284" s="53"/>
      <c r="T284" s="53"/>
      <c r="U284" s="53"/>
      <c r="V284" s="53"/>
      <c r="W284" s="53"/>
      <c r="X284" s="53"/>
      <c r="Y284" s="53"/>
      <c r="Z284" s="53"/>
      <c r="AA284" s="53"/>
      <c r="AB284" s="53"/>
      <c r="AC284" s="53"/>
      <c r="AD284" s="53"/>
      <c r="AE284" s="54" t="s">
        <v>83</v>
      </c>
      <c r="AF284" s="55"/>
      <c r="AG284" s="55"/>
      <c r="AH284" s="55"/>
      <c r="AI284" s="56"/>
      <c r="AJ284" s="57" t="s">
        <v>2717</v>
      </c>
      <c r="AK284" s="58"/>
      <c r="AL284" s="58"/>
      <c r="AM284" s="58"/>
      <c r="AN284" s="58"/>
      <c r="AO284" s="58"/>
      <c r="AP284" s="59"/>
      <c r="AQ284" s="54" t="s">
        <v>998</v>
      </c>
      <c r="AR284" s="55"/>
      <c r="AS284" s="56"/>
      <c r="AT284" s="60" t="s">
        <v>3800</v>
      </c>
      <c r="AU284" s="61"/>
      <c r="AV284" s="61"/>
      <c r="AW284" s="62"/>
      <c r="AX284" s="60" t="s">
        <v>385</v>
      </c>
      <c r="AY284" s="61"/>
      <c r="AZ284" s="61"/>
      <c r="BA284" s="62"/>
      <c r="BB284" s="60" t="s">
        <v>3802</v>
      </c>
      <c r="BC284" s="61"/>
      <c r="BD284" s="61"/>
      <c r="BE284" s="62"/>
      <c r="BF284" s="63" t="s">
        <v>90</v>
      </c>
      <c r="BG284" s="64"/>
      <c r="BH284" s="65"/>
      <c r="BI284" s="66">
        <v>1475</v>
      </c>
      <c r="BJ284" s="67"/>
      <c r="BK284" s="67"/>
      <c r="BL284" s="68"/>
      <c r="BM284" s="66">
        <v>1342</v>
      </c>
      <c r="BN284" s="67"/>
      <c r="BO284" s="67"/>
      <c r="BP284" s="68"/>
      <c r="BQ284" s="66">
        <v>1457</v>
      </c>
      <c r="BR284" s="67"/>
      <c r="BS284" s="67"/>
      <c r="BT284" s="68"/>
      <c r="BU284" s="21" t="s">
        <v>2178</v>
      </c>
      <c r="BV284" s="69" t="s">
        <v>334</v>
      </c>
      <c r="BW284" s="69"/>
      <c r="BX284" s="69"/>
      <c r="BY284" s="69"/>
      <c r="BZ284" s="69"/>
      <c r="CA284" s="11" t="s">
        <v>3931</v>
      </c>
    </row>
    <row r="285" spans="1:79" ht="69.75" customHeight="1" x14ac:dyDescent="0.15">
      <c r="A285" s="8">
        <v>282</v>
      </c>
      <c r="B285" s="8" t="s">
        <v>1069</v>
      </c>
      <c r="C285" s="88" t="s">
        <v>2191</v>
      </c>
      <c r="D285" s="89"/>
      <c r="E285" s="89"/>
      <c r="F285" s="89"/>
      <c r="G285" s="89"/>
      <c r="H285" s="89"/>
      <c r="I285" s="89"/>
      <c r="J285" s="89"/>
      <c r="K285" s="89"/>
      <c r="L285" s="71" t="s">
        <v>477</v>
      </c>
      <c r="M285" s="71"/>
      <c r="N285" s="71"/>
      <c r="O285" s="71"/>
      <c r="P285" s="71"/>
      <c r="Q285" s="71"/>
      <c r="R285" s="71"/>
      <c r="S285" s="71"/>
      <c r="T285" s="71"/>
      <c r="U285" s="71"/>
      <c r="V285" s="71"/>
      <c r="W285" s="71"/>
      <c r="X285" s="71"/>
      <c r="Y285" s="71"/>
      <c r="Z285" s="71"/>
      <c r="AA285" s="71"/>
      <c r="AB285" s="71"/>
      <c r="AC285" s="71"/>
      <c r="AD285" s="71"/>
      <c r="AE285" s="54" t="s">
        <v>174</v>
      </c>
      <c r="AF285" s="55"/>
      <c r="AG285" s="55"/>
      <c r="AH285" s="55"/>
      <c r="AI285" s="56"/>
      <c r="AJ285" s="57" t="s">
        <v>1160</v>
      </c>
      <c r="AK285" s="58"/>
      <c r="AL285" s="58"/>
      <c r="AM285" s="58"/>
      <c r="AN285" s="58"/>
      <c r="AO285" s="58"/>
      <c r="AP285" s="59"/>
      <c r="AQ285" s="54" t="s">
        <v>4112</v>
      </c>
      <c r="AR285" s="55"/>
      <c r="AS285" s="56"/>
      <c r="AT285" s="60">
        <v>0</v>
      </c>
      <c r="AU285" s="61"/>
      <c r="AV285" s="61"/>
      <c r="AW285" s="62"/>
      <c r="AX285" s="60">
        <v>160</v>
      </c>
      <c r="AY285" s="61"/>
      <c r="AZ285" s="61"/>
      <c r="BA285" s="62"/>
      <c r="BB285" s="60">
        <v>32</v>
      </c>
      <c r="BC285" s="61"/>
      <c r="BD285" s="61"/>
      <c r="BE285" s="62"/>
      <c r="BF285" s="63" t="s">
        <v>64</v>
      </c>
      <c r="BG285" s="64"/>
      <c r="BH285" s="65"/>
      <c r="BI285" s="66">
        <v>0</v>
      </c>
      <c r="BJ285" s="67"/>
      <c r="BK285" s="67"/>
      <c r="BL285" s="68"/>
      <c r="BM285" s="66">
        <v>0</v>
      </c>
      <c r="BN285" s="67"/>
      <c r="BO285" s="67"/>
      <c r="BP285" s="68"/>
      <c r="BQ285" s="66">
        <v>0</v>
      </c>
      <c r="BR285" s="67"/>
      <c r="BS285" s="67"/>
      <c r="BT285" s="68"/>
      <c r="BU285" s="21" t="s">
        <v>2178</v>
      </c>
      <c r="BV285" s="69"/>
      <c r="BW285" s="69"/>
      <c r="BX285" s="69"/>
      <c r="BY285" s="69"/>
      <c r="BZ285" s="69"/>
      <c r="CA285" s="34"/>
    </row>
    <row r="286" spans="1:79" ht="135" customHeight="1" x14ac:dyDescent="0.15">
      <c r="A286" s="8">
        <v>283</v>
      </c>
      <c r="B286" s="8" t="s">
        <v>1069</v>
      </c>
      <c r="C286" s="86" t="s">
        <v>2187</v>
      </c>
      <c r="D286" s="87"/>
      <c r="E286" s="87"/>
      <c r="F286" s="87"/>
      <c r="G286" s="87"/>
      <c r="H286" s="87"/>
      <c r="I286" s="87"/>
      <c r="J286" s="87"/>
      <c r="K286" s="87"/>
      <c r="L286" s="53" t="s">
        <v>2186</v>
      </c>
      <c r="M286" s="53"/>
      <c r="N286" s="53"/>
      <c r="O286" s="53"/>
      <c r="P286" s="53"/>
      <c r="Q286" s="53"/>
      <c r="R286" s="53"/>
      <c r="S286" s="53"/>
      <c r="T286" s="53"/>
      <c r="U286" s="53"/>
      <c r="V286" s="53"/>
      <c r="W286" s="53"/>
      <c r="X286" s="53"/>
      <c r="Y286" s="53"/>
      <c r="Z286" s="53"/>
      <c r="AA286" s="53"/>
      <c r="AB286" s="53"/>
      <c r="AC286" s="53"/>
      <c r="AD286" s="53"/>
      <c r="AE286" s="54" t="s">
        <v>174</v>
      </c>
      <c r="AF286" s="55"/>
      <c r="AG286" s="55"/>
      <c r="AH286" s="55"/>
      <c r="AI286" s="56"/>
      <c r="AJ286" s="57" t="s">
        <v>2718</v>
      </c>
      <c r="AK286" s="58"/>
      <c r="AL286" s="58"/>
      <c r="AM286" s="58"/>
      <c r="AN286" s="58"/>
      <c r="AO286" s="58"/>
      <c r="AP286" s="59"/>
      <c r="AQ286" s="54" t="s">
        <v>217</v>
      </c>
      <c r="AR286" s="55"/>
      <c r="AS286" s="56"/>
      <c r="AT286" s="60" t="s">
        <v>3803</v>
      </c>
      <c r="AU286" s="61"/>
      <c r="AV286" s="61"/>
      <c r="AW286" s="62"/>
      <c r="AX286" s="60" t="s">
        <v>2435</v>
      </c>
      <c r="AY286" s="61"/>
      <c r="AZ286" s="61"/>
      <c r="BA286" s="62"/>
      <c r="BB286" s="60" t="s">
        <v>2656</v>
      </c>
      <c r="BC286" s="61"/>
      <c r="BD286" s="61"/>
      <c r="BE286" s="62"/>
      <c r="BF286" s="63" t="s">
        <v>64</v>
      </c>
      <c r="BG286" s="64"/>
      <c r="BH286" s="65"/>
      <c r="BI286" s="66">
        <v>8</v>
      </c>
      <c r="BJ286" s="67"/>
      <c r="BK286" s="67"/>
      <c r="BL286" s="68"/>
      <c r="BM286" s="66">
        <v>9</v>
      </c>
      <c r="BN286" s="67"/>
      <c r="BO286" s="67"/>
      <c r="BP286" s="68"/>
      <c r="BQ286" s="66">
        <v>33</v>
      </c>
      <c r="BR286" s="67"/>
      <c r="BS286" s="67"/>
      <c r="BT286" s="68"/>
      <c r="BU286" s="21" t="s">
        <v>2178</v>
      </c>
      <c r="BV286" s="69"/>
      <c r="BW286" s="69"/>
      <c r="BX286" s="69"/>
      <c r="BY286" s="69"/>
      <c r="BZ286" s="69"/>
      <c r="CA286" s="34"/>
    </row>
    <row r="287" spans="1:79" ht="65.25" customHeight="1" x14ac:dyDescent="0.15">
      <c r="A287" s="8">
        <v>284</v>
      </c>
      <c r="B287" s="8" t="s">
        <v>1069</v>
      </c>
      <c r="C287" s="86" t="s">
        <v>2184</v>
      </c>
      <c r="D287" s="87"/>
      <c r="E287" s="87"/>
      <c r="F287" s="87"/>
      <c r="G287" s="87"/>
      <c r="H287" s="87"/>
      <c r="I287" s="87"/>
      <c r="J287" s="87"/>
      <c r="K287" s="87"/>
      <c r="L287" s="53" t="s">
        <v>644</v>
      </c>
      <c r="M287" s="53"/>
      <c r="N287" s="53"/>
      <c r="O287" s="53"/>
      <c r="P287" s="53"/>
      <c r="Q287" s="53"/>
      <c r="R287" s="53"/>
      <c r="S287" s="53"/>
      <c r="T287" s="53"/>
      <c r="U287" s="53"/>
      <c r="V287" s="53"/>
      <c r="W287" s="53"/>
      <c r="X287" s="53"/>
      <c r="Y287" s="53"/>
      <c r="Z287" s="53"/>
      <c r="AA287" s="53"/>
      <c r="AB287" s="53"/>
      <c r="AC287" s="53"/>
      <c r="AD287" s="53"/>
      <c r="AE287" s="54" t="s">
        <v>174</v>
      </c>
      <c r="AF287" s="55"/>
      <c r="AG287" s="55"/>
      <c r="AH287" s="55"/>
      <c r="AI287" s="56"/>
      <c r="AJ287" s="57" t="s">
        <v>2474</v>
      </c>
      <c r="AK287" s="58"/>
      <c r="AL287" s="58"/>
      <c r="AM287" s="58"/>
      <c r="AN287" s="58"/>
      <c r="AO287" s="58"/>
      <c r="AP287" s="59"/>
      <c r="AQ287" s="54" t="s">
        <v>590</v>
      </c>
      <c r="AR287" s="55"/>
      <c r="AS287" s="56"/>
      <c r="AT287" s="60" t="s">
        <v>3035</v>
      </c>
      <c r="AU287" s="61"/>
      <c r="AV287" s="61"/>
      <c r="AW287" s="62"/>
      <c r="AX287" s="60" t="s">
        <v>3804</v>
      </c>
      <c r="AY287" s="61"/>
      <c r="AZ287" s="61"/>
      <c r="BA287" s="62"/>
      <c r="BB287" s="60" t="s">
        <v>3535</v>
      </c>
      <c r="BC287" s="61"/>
      <c r="BD287" s="61"/>
      <c r="BE287" s="62"/>
      <c r="BF287" s="63" t="s">
        <v>64</v>
      </c>
      <c r="BG287" s="64"/>
      <c r="BH287" s="65"/>
      <c r="BI287" s="66">
        <v>1098</v>
      </c>
      <c r="BJ287" s="67"/>
      <c r="BK287" s="67"/>
      <c r="BL287" s="68"/>
      <c r="BM287" s="66">
        <v>953</v>
      </c>
      <c r="BN287" s="67"/>
      <c r="BO287" s="67"/>
      <c r="BP287" s="68"/>
      <c r="BQ287" s="66">
        <v>988</v>
      </c>
      <c r="BR287" s="67"/>
      <c r="BS287" s="67"/>
      <c r="BT287" s="68"/>
      <c r="BU287" s="21" t="s">
        <v>2178</v>
      </c>
      <c r="BV287" s="69"/>
      <c r="BW287" s="69"/>
      <c r="BX287" s="69"/>
      <c r="BY287" s="69"/>
      <c r="BZ287" s="69"/>
      <c r="CA287" s="34"/>
    </row>
    <row r="288" spans="1:79" ht="151.5" customHeight="1" x14ac:dyDescent="0.15">
      <c r="A288" s="8">
        <v>285</v>
      </c>
      <c r="B288" s="8" t="s">
        <v>1069</v>
      </c>
      <c r="C288" s="86" t="s">
        <v>2183</v>
      </c>
      <c r="D288" s="87"/>
      <c r="E288" s="87"/>
      <c r="F288" s="87"/>
      <c r="G288" s="87"/>
      <c r="H288" s="87"/>
      <c r="I288" s="87"/>
      <c r="J288" s="87"/>
      <c r="K288" s="87"/>
      <c r="L288" s="53" t="s">
        <v>2180</v>
      </c>
      <c r="M288" s="53"/>
      <c r="N288" s="53"/>
      <c r="O288" s="53"/>
      <c r="P288" s="53"/>
      <c r="Q288" s="53"/>
      <c r="R288" s="53"/>
      <c r="S288" s="53"/>
      <c r="T288" s="53"/>
      <c r="U288" s="53"/>
      <c r="V288" s="53"/>
      <c r="W288" s="53"/>
      <c r="X288" s="53"/>
      <c r="Y288" s="53"/>
      <c r="Z288" s="53"/>
      <c r="AA288" s="53"/>
      <c r="AB288" s="53"/>
      <c r="AC288" s="53"/>
      <c r="AD288" s="53"/>
      <c r="AE288" s="54" t="s">
        <v>174</v>
      </c>
      <c r="AF288" s="55"/>
      <c r="AG288" s="55"/>
      <c r="AH288" s="55"/>
      <c r="AI288" s="56"/>
      <c r="AJ288" s="57" t="s">
        <v>2719</v>
      </c>
      <c r="AK288" s="58"/>
      <c r="AL288" s="58"/>
      <c r="AM288" s="58"/>
      <c r="AN288" s="58"/>
      <c r="AO288" s="58"/>
      <c r="AP288" s="59"/>
      <c r="AQ288" s="54" t="s">
        <v>2845</v>
      </c>
      <c r="AR288" s="55"/>
      <c r="AS288" s="56"/>
      <c r="AT288" s="60" t="s">
        <v>711</v>
      </c>
      <c r="AU288" s="61"/>
      <c r="AV288" s="61"/>
      <c r="AW288" s="62"/>
      <c r="AX288" s="60" t="s">
        <v>711</v>
      </c>
      <c r="AY288" s="61"/>
      <c r="AZ288" s="61"/>
      <c r="BA288" s="62"/>
      <c r="BB288" s="60" t="s">
        <v>2160</v>
      </c>
      <c r="BC288" s="61"/>
      <c r="BD288" s="61"/>
      <c r="BE288" s="62"/>
      <c r="BF288" s="63" t="s">
        <v>64</v>
      </c>
      <c r="BG288" s="64"/>
      <c r="BH288" s="65"/>
      <c r="BI288" s="66">
        <v>0</v>
      </c>
      <c r="BJ288" s="67"/>
      <c r="BK288" s="67"/>
      <c r="BL288" s="68"/>
      <c r="BM288" s="66">
        <v>0</v>
      </c>
      <c r="BN288" s="67"/>
      <c r="BO288" s="67"/>
      <c r="BP288" s="68"/>
      <c r="BQ288" s="66">
        <v>179</v>
      </c>
      <c r="BR288" s="67"/>
      <c r="BS288" s="67"/>
      <c r="BT288" s="68"/>
      <c r="BU288" s="21" t="s">
        <v>2178</v>
      </c>
      <c r="BV288" s="69"/>
      <c r="BW288" s="69"/>
      <c r="BX288" s="69"/>
      <c r="BY288" s="69"/>
      <c r="BZ288" s="69"/>
      <c r="CA288" s="34"/>
    </row>
    <row r="289" spans="1:79" ht="120.75" customHeight="1" x14ac:dyDescent="0.15">
      <c r="A289" s="8">
        <v>286</v>
      </c>
      <c r="B289" s="8" t="s">
        <v>1069</v>
      </c>
      <c r="C289" s="86" t="s">
        <v>1213</v>
      </c>
      <c r="D289" s="87"/>
      <c r="E289" s="87"/>
      <c r="F289" s="87"/>
      <c r="G289" s="87"/>
      <c r="H289" s="87"/>
      <c r="I289" s="87"/>
      <c r="J289" s="87"/>
      <c r="K289" s="87"/>
      <c r="L289" s="53" t="s">
        <v>2179</v>
      </c>
      <c r="M289" s="53"/>
      <c r="N289" s="53"/>
      <c r="O289" s="53"/>
      <c r="P289" s="53"/>
      <c r="Q289" s="53"/>
      <c r="R289" s="53"/>
      <c r="S289" s="53"/>
      <c r="T289" s="53"/>
      <c r="U289" s="53"/>
      <c r="V289" s="53"/>
      <c r="W289" s="53"/>
      <c r="X289" s="53"/>
      <c r="Y289" s="53"/>
      <c r="Z289" s="53"/>
      <c r="AA289" s="53"/>
      <c r="AB289" s="53"/>
      <c r="AC289" s="53"/>
      <c r="AD289" s="53"/>
      <c r="AE289" s="54" t="s">
        <v>174</v>
      </c>
      <c r="AF289" s="55"/>
      <c r="AG289" s="55"/>
      <c r="AH289" s="55"/>
      <c r="AI289" s="56"/>
      <c r="AJ289" s="57" t="s">
        <v>2223</v>
      </c>
      <c r="AK289" s="58"/>
      <c r="AL289" s="58"/>
      <c r="AM289" s="58"/>
      <c r="AN289" s="58"/>
      <c r="AO289" s="58"/>
      <c r="AP289" s="59"/>
      <c r="AQ289" s="54" t="s">
        <v>590</v>
      </c>
      <c r="AR289" s="55"/>
      <c r="AS289" s="56"/>
      <c r="AT289" s="60" t="s">
        <v>757</v>
      </c>
      <c r="AU289" s="61"/>
      <c r="AV289" s="61"/>
      <c r="AW289" s="62"/>
      <c r="AX289" s="60" t="s">
        <v>1072</v>
      </c>
      <c r="AY289" s="61"/>
      <c r="AZ289" s="61"/>
      <c r="BA289" s="62"/>
      <c r="BB289" s="60" t="s">
        <v>3592</v>
      </c>
      <c r="BC289" s="61"/>
      <c r="BD289" s="61"/>
      <c r="BE289" s="62"/>
      <c r="BF289" s="63" t="s">
        <v>64</v>
      </c>
      <c r="BG289" s="64"/>
      <c r="BH289" s="65"/>
      <c r="BI289" s="66">
        <v>1490</v>
      </c>
      <c r="BJ289" s="67"/>
      <c r="BK289" s="67"/>
      <c r="BL289" s="68"/>
      <c r="BM289" s="66">
        <v>1537</v>
      </c>
      <c r="BN289" s="67"/>
      <c r="BO289" s="67"/>
      <c r="BP289" s="68"/>
      <c r="BQ289" s="66">
        <v>1643</v>
      </c>
      <c r="BR289" s="67"/>
      <c r="BS289" s="67"/>
      <c r="BT289" s="68"/>
      <c r="BU289" s="21" t="s">
        <v>2178</v>
      </c>
      <c r="BV289" s="69"/>
      <c r="BW289" s="69"/>
      <c r="BX289" s="69"/>
      <c r="BY289" s="69"/>
      <c r="BZ289" s="69"/>
      <c r="CA289" s="34"/>
    </row>
    <row r="290" spans="1:79" ht="67.5" customHeight="1" x14ac:dyDescent="0.15">
      <c r="A290" s="8">
        <v>287</v>
      </c>
      <c r="B290" s="8" t="s">
        <v>1069</v>
      </c>
      <c r="C290" s="86" t="s">
        <v>2263</v>
      </c>
      <c r="D290" s="87"/>
      <c r="E290" s="87"/>
      <c r="F290" s="87"/>
      <c r="G290" s="87"/>
      <c r="H290" s="87"/>
      <c r="I290" s="87"/>
      <c r="J290" s="87"/>
      <c r="K290" s="87"/>
      <c r="L290" s="53" t="s">
        <v>2262</v>
      </c>
      <c r="M290" s="53"/>
      <c r="N290" s="53"/>
      <c r="O290" s="53"/>
      <c r="P290" s="53"/>
      <c r="Q290" s="53"/>
      <c r="R290" s="53"/>
      <c r="S290" s="53"/>
      <c r="T290" s="53"/>
      <c r="U290" s="53"/>
      <c r="V290" s="53"/>
      <c r="W290" s="53"/>
      <c r="X290" s="53"/>
      <c r="Y290" s="53"/>
      <c r="Z290" s="53"/>
      <c r="AA290" s="53"/>
      <c r="AB290" s="53"/>
      <c r="AC290" s="53"/>
      <c r="AD290" s="53"/>
      <c r="AE290" s="54" t="s">
        <v>174</v>
      </c>
      <c r="AF290" s="55"/>
      <c r="AG290" s="55"/>
      <c r="AH290" s="55"/>
      <c r="AI290" s="56"/>
      <c r="AJ290" s="57" t="s">
        <v>2279</v>
      </c>
      <c r="AK290" s="58"/>
      <c r="AL290" s="58"/>
      <c r="AM290" s="58"/>
      <c r="AN290" s="58"/>
      <c r="AO290" s="58"/>
      <c r="AP290" s="59"/>
      <c r="AQ290" s="54" t="s">
        <v>2845</v>
      </c>
      <c r="AR290" s="55"/>
      <c r="AS290" s="56"/>
      <c r="AT290" s="60" t="s">
        <v>186</v>
      </c>
      <c r="AU290" s="61"/>
      <c r="AV290" s="61"/>
      <c r="AW290" s="62"/>
      <c r="AX290" s="60" t="s">
        <v>186</v>
      </c>
      <c r="AY290" s="61"/>
      <c r="AZ290" s="61"/>
      <c r="BA290" s="62"/>
      <c r="BB290" s="60" t="s">
        <v>2838</v>
      </c>
      <c r="BC290" s="61"/>
      <c r="BD290" s="61"/>
      <c r="BE290" s="62"/>
      <c r="BF290" s="63" t="s">
        <v>64</v>
      </c>
      <c r="BG290" s="64"/>
      <c r="BH290" s="65"/>
      <c r="BI290" s="66">
        <v>271</v>
      </c>
      <c r="BJ290" s="67"/>
      <c r="BK290" s="67"/>
      <c r="BL290" s="68"/>
      <c r="BM290" s="66">
        <v>187</v>
      </c>
      <c r="BN290" s="67"/>
      <c r="BO290" s="67"/>
      <c r="BP290" s="68"/>
      <c r="BQ290" s="66">
        <v>125</v>
      </c>
      <c r="BR290" s="67"/>
      <c r="BS290" s="67"/>
      <c r="BT290" s="68"/>
      <c r="BU290" s="21" t="s">
        <v>2178</v>
      </c>
      <c r="BV290" s="69"/>
      <c r="BW290" s="69"/>
      <c r="BX290" s="69"/>
      <c r="BY290" s="69"/>
      <c r="BZ290" s="69"/>
      <c r="CA290" s="34"/>
    </row>
    <row r="291" spans="1:79" ht="68.25" customHeight="1" x14ac:dyDescent="0.15">
      <c r="A291" s="8">
        <v>288</v>
      </c>
      <c r="B291" s="8" t="s">
        <v>1069</v>
      </c>
      <c r="C291" s="86" t="s">
        <v>2260</v>
      </c>
      <c r="D291" s="87"/>
      <c r="E291" s="87"/>
      <c r="F291" s="87"/>
      <c r="G291" s="87"/>
      <c r="H291" s="87"/>
      <c r="I291" s="87"/>
      <c r="J291" s="87"/>
      <c r="K291" s="87"/>
      <c r="L291" s="53" t="s">
        <v>1718</v>
      </c>
      <c r="M291" s="53"/>
      <c r="N291" s="53"/>
      <c r="O291" s="53"/>
      <c r="P291" s="53"/>
      <c r="Q291" s="53"/>
      <c r="R291" s="53"/>
      <c r="S291" s="53"/>
      <c r="T291" s="53"/>
      <c r="U291" s="53"/>
      <c r="V291" s="53"/>
      <c r="W291" s="53"/>
      <c r="X291" s="53"/>
      <c r="Y291" s="53"/>
      <c r="Z291" s="53"/>
      <c r="AA291" s="53"/>
      <c r="AB291" s="53"/>
      <c r="AC291" s="53"/>
      <c r="AD291" s="53"/>
      <c r="AE291" s="54" t="s">
        <v>144</v>
      </c>
      <c r="AF291" s="55"/>
      <c r="AG291" s="55"/>
      <c r="AH291" s="55"/>
      <c r="AI291" s="56"/>
      <c r="AJ291" s="57" t="s">
        <v>1315</v>
      </c>
      <c r="AK291" s="58"/>
      <c r="AL291" s="58"/>
      <c r="AM291" s="58"/>
      <c r="AN291" s="58"/>
      <c r="AO291" s="58"/>
      <c r="AP291" s="59"/>
      <c r="AQ291" s="54" t="s">
        <v>217</v>
      </c>
      <c r="AR291" s="55"/>
      <c r="AS291" s="56"/>
      <c r="AT291" s="60" t="s">
        <v>3806</v>
      </c>
      <c r="AU291" s="61"/>
      <c r="AV291" s="61"/>
      <c r="AW291" s="62"/>
      <c r="AX291" s="60" t="s">
        <v>3807</v>
      </c>
      <c r="AY291" s="61"/>
      <c r="AZ291" s="61"/>
      <c r="BA291" s="62"/>
      <c r="BB291" s="60" t="s">
        <v>3807</v>
      </c>
      <c r="BC291" s="61"/>
      <c r="BD291" s="61"/>
      <c r="BE291" s="62"/>
      <c r="BF291" s="63" t="s">
        <v>64</v>
      </c>
      <c r="BG291" s="64"/>
      <c r="BH291" s="65"/>
      <c r="BI291" s="66">
        <v>20435</v>
      </c>
      <c r="BJ291" s="67"/>
      <c r="BK291" s="67"/>
      <c r="BL291" s="68"/>
      <c r="BM291" s="66">
        <v>19801</v>
      </c>
      <c r="BN291" s="67"/>
      <c r="BO291" s="67"/>
      <c r="BP291" s="68"/>
      <c r="BQ291" s="66">
        <v>21022</v>
      </c>
      <c r="BR291" s="67"/>
      <c r="BS291" s="67"/>
      <c r="BT291" s="68"/>
      <c r="BU291" s="21" t="s">
        <v>2178</v>
      </c>
      <c r="BV291" s="69"/>
      <c r="BW291" s="69"/>
      <c r="BX291" s="69"/>
      <c r="BY291" s="69"/>
      <c r="BZ291" s="69"/>
      <c r="CA291" s="35"/>
    </row>
    <row r="292" spans="1:79" ht="81.75" customHeight="1" x14ac:dyDescent="0.15">
      <c r="A292" s="8">
        <v>289</v>
      </c>
      <c r="B292" s="8" t="s">
        <v>1069</v>
      </c>
      <c r="C292" s="70" t="s">
        <v>2258</v>
      </c>
      <c r="D292" s="70"/>
      <c r="E292" s="70"/>
      <c r="F292" s="70"/>
      <c r="G292" s="70"/>
      <c r="H292" s="70"/>
      <c r="I292" s="70"/>
      <c r="J292" s="70"/>
      <c r="K292" s="70"/>
      <c r="L292" s="53" t="s">
        <v>2965</v>
      </c>
      <c r="M292" s="53"/>
      <c r="N292" s="53"/>
      <c r="O292" s="53"/>
      <c r="P292" s="53"/>
      <c r="Q292" s="53"/>
      <c r="R292" s="53"/>
      <c r="S292" s="53"/>
      <c r="T292" s="53"/>
      <c r="U292" s="53"/>
      <c r="V292" s="53"/>
      <c r="W292" s="53"/>
      <c r="X292" s="53"/>
      <c r="Y292" s="53"/>
      <c r="Z292" s="53"/>
      <c r="AA292" s="53"/>
      <c r="AB292" s="53"/>
      <c r="AC292" s="53"/>
      <c r="AD292" s="53"/>
      <c r="AE292" s="54" t="s">
        <v>174</v>
      </c>
      <c r="AF292" s="55"/>
      <c r="AG292" s="55"/>
      <c r="AH292" s="55"/>
      <c r="AI292" s="56"/>
      <c r="AJ292" s="57" t="s">
        <v>1531</v>
      </c>
      <c r="AK292" s="58"/>
      <c r="AL292" s="58"/>
      <c r="AM292" s="58"/>
      <c r="AN292" s="58"/>
      <c r="AO292" s="58"/>
      <c r="AP292" s="59"/>
      <c r="AQ292" s="54" t="s">
        <v>1716</v>
      </c>
      <c r="AR292" s="55"/>
      <c r="AS292" s="56"/>
      <c r="AT292" s="60" t="s">
        <v>3808</v>
      </c>
      <c r="AU292" s="61"/>
      <c r="AV292" s="61"/>
      <c r="AW292" s="62"/>
      <c r="AX292" s="60" t="s">
        <v>918</v>
      </c>
      <c r="AY292" s="61"/>
      <c r="AZ292" s="61"/>
      <c r="BA292" s="62"/>
      <c r="BB292" s="60" t="s">
        <v>3809</v>
      </c>
      <c r="BC292" s="61"/>
      <c r="BD292" s="61"/>
      <c r="BE292" s="62"/>
      <c r="BF292" s="63" t="s">
        <v>64</v>
      </c>
      <c r="BG292" s="64"/>
      <c r="BH292" s="65"/>
      <c r="BI292" s="66">
        <v>2041</v>
      </c>
      <c r="BJ292" s="67"/>
      <c r="BK292" s="67"/>
      <c r="BL292" s="68"/>
      <c r="BM292" s="66">
        <v>824</v>
      </c>
      <c r="BN292" s="67"/>
      <c r="BO292" s="67"/>
      <c r="BP292" s="68"/>
      <c r="BQ292" s="66">
        <v>2211</v>
      </c>
      <c r="BR292" s="67"/>
      <c r="BS292" s="67"/>
      <c r="BT292" s="68"/>
      <c r="BU292" s="21" t="s">
        <v>2178</v>
      </c>
      <c r="BV292" s="69" t="s">
        <v>1648</v>
      </c>
      <c r="BW292" s="69"/>
      <c r="BX292" s="69"/>
      <c r="BY292" s="69"/>
      <c r="BZ292" s="69"/>
      <c r="CA292" s="35" t="s">
        <v>3969</v>
      </c>
    </row>
    <row r="293" spans="1:79" ht="81.75" customHeight="1" x14ac:dyDescent="0.15">
      <c r="A293" s="8">
        <v>290</v>
      </c>
      <c r="B293" s="8" t="s">
        <v>1069</v>
      </c>
      <c r="C293" s="70" t="s">
        <v>1827</v>
      </c>
      <c r="D293" s="70"/>
      <c r="E293" s="70"/>
      <c r="F293" s="70"/>
      <c r="G293" s="70"/>
      <c r="H293" s="70"/>
      <c r="I293" s="70"/>
      <c r="J293" s="70"/>
      <c r="K293" s="70"/>
      <c r="L293" s="53" t="s">
        <v>1077</v>
      </c>
      <c r="M293" s="53"/>
      <c r="N293" s="53"/>
      <c r="O293" s="53"/>
      <c r="P293" s="53"/>
      <c r="Q293" s="53"/>
      <c r="R293" s="53"/>
      <c r="S293" s="53"/>
      <c r="T293" s="53"/>
      <c r="U293" s="53"/>
      <c r="V293" s="53"/>
      <c r="W293" s="53"/>
      <c r="X293" s="53"/>
      <c r="Y293" s="53"/>
      <c r="Z293" s="53"/>
      <c r="AA293" s="53"/>
      <c r="AB293" s="53"/>
      <c r="AC293" s="53"/>
      <c r="AD293" s="53"/>
      <c r="AE293" s="54" t="s">
        <v>174</v>
      </c>
      <c r="AF293" s="55"/>
      <c r="AG293" s="55"/>
      <c r="AH293" s="55"/>
      <c r="AI293" s="56"/>
      <c r="AJ293" s="57" t="s">
        <v>2004</v>
      </c>
      <c r="AK293" s="58"/>
      <c r="AL293" s="58"/>
      <c r="AM293" s="58"/>
      <c r="AN293" s="58"/>
      <c r="AO293" s="58"/>
      <c r="AP293" s="59"/>
      <c r="AQ293" s="54" t="s">
        <v>1823</v>
      </c>
      <c r="AR293" s="55"/>
      <c r="AS293" s="56"/>
      <c r="AT293" s="60" t="s">
        <v>2406</v>
      </c>
      <c r="AU293" s="61"/>
      <c r="AV293" s="61"/>
      <c r="AW293" s="62"/>
      <c r="AX293" s="60" t="s">
        <v>3757</v>
      </c>
      <c r="AY293" s="61"/>
      <c r="AZ293" s="61"/>
      <c r="BA293" s="62"/>
      <c r="BB293" s="60" t="s">
        <v>3810</v>
      </c>
      <c r="BC293" s="61"/>
      <c r="BD293" s="61"/>
      <c r="BE293" s="62"/>
      <c r="BF293" s="63" t="s">
        <v>64</v>
      </c>
      <c r="BG293" s="64"/>
      <c r="BH293" s="65"/>
      <c r="BI293" s="66">
        <v>2687</v>
      </c>
      <c r="BJ293" s="67"/>
      <c r="BK293" s="67"/>
      <c r="BL293" s="68"/>
      <c r="BM293" s="66">
        <v>2592</v>
      </c>
      <c r="BN293" s="67"/>
      <c r="BO293" s="67"/>
      <c r="BP293" s="68"/>
      <c r="BQ293" s="66">
        <v>2331</v>
      </c>
      <c r="BR293" s="67"/>
      <c r="BS293" s="67"/>
      <c r="BT293" s="68"/>
      <c r="BU293" s="21" t="s">
        <v>2178</v>
      </c>
      <c r="BV293" s="69" t="s">
        <v>1648</v>
      </c>
      <c r="BW293" s="69"/>
      <c r="BX293" s="69"/>
      <c r="BY293" s="69"/>
      <c r="BZ293" s="69"/>
      <c r="CA293" s="35" t="s">
        <v>3970</v>
      </c>
    </row>
    <row r="294" spans="1:79" ht="144" customHeight="1" x14ac:dyDescent="0.15">
      <c r="A294" s="8">
        <v>291</v>
      </c>
      <c r="B294" s="8" t="s">
        <v>1069</v>
      </c>
      <c r="C294" s="88" t="s">
        <v>2131</v>
      </c>
      <c r="D294" s="89"/>
      <c r="E294" s="89"/>
      <c r="F294" s="89"/>
      <c r="G294" s="89"/>
      <c r="H294" s="89"/>
      <c r="I294" s="89"/>
      <c r="J294" s="89"/>
      <c r="K294" s="89"/>
      <c r="L294" s="71" t="s">
        <v>1012</v>
      </c>
      <c r="M294" s="71"/>
      <c r="N294" s="71"/>
      <c r="O294" s="71"/>
      <c r="P294" s="71"/>
      <c r="Q294" s="71"/>
      <c r="R294" s="71"/>
      <c r="S294" s="71"/>
      <c r="T294" s="71"/>
      <c r="U294" s="71"/>
      <c r="V294" s="71"/>
      <c r="W294" s="71"/>
      <c r="X294" s="71"/>
      <c r="Y294" s="71"/>
      <c r="Z294" s="71"/>
      <c r="AA294" s="71"/>
      <c r="AB294" s="71"/>
      <c r="AC294" s="71"/>
      <c r="AD294" s="71"/>
      <c r="AE294" s="54" t="s">
        <v>174</v>
      </c>
      <c r="AF294" s="55"/>
      <c r="AG294" s="55"/>
      <c r="AH294" s="55"/>
      <c r="AI294" s="56"/>
      <c r="AJ294" s="57" t="s">
        <v>134</v>
      </c>
      <c r="AK294" s="58"/>
      <c r="AL294" s="58"/>
      <c r="AM294" s="58"/>
      <c r="AN294" s="58"/>
      <c r="AO294" s="58"/>
      <c r="AP294" s="59"/>
      <c r="AQ294" s="54" t="s">
        <v>3811</v>
      </c>
      <c r="AR294" s="55"/>
      <c r="AS294" s="56"/>
      <c r="AT294" s="60" t="s">
        <v>3812</v>
      </c>
      <c r="AU294" s="61"/>
      <c r="AV294" s="61"/>
      <c r="AW294" s="62"/>
      <c r="AX294" s="60" t="s">
        <v>2644</v>
      </c>
      <c r="AY294" s="61"/>
      <c r="AZ294" s="61"/>
      <c r="BA294" s="62"/>
      <c r="BB294" s="60" t="s">
        <v>3813</v>
      </c>
      <c r="BC294" s="61"/>
      <c r="BD294" s="61"/>
      <c r="BE294" s="62"/>
      <c r="BF294" s="63" t="s">
        <v>90</v>
      </c>
      <c r="BG294" s="64"/>
      <c r="BH294" s="65"/>
      <c r="BI294" s="66">
        <v>550</v>
      </c>
      <c r="BJ294" s="67"/>
      <c r="BK294" s="67"/>
      <c r="BL294" s="68"/>
      <c r="BM294" s="66">
        <v>550</v>
      </c>
      <c r="BN294" s="67"/>
      <c r="BO294" s="67"/>
      <c r="BP294" s="68"/>
      <c r="BQ294" s="66">
        <v>550</v>
      </c>
      <c r="BR294" s="67"/>
      <c r="BS294" s="67"/>
      <c r="BT294" s="68"/>
      <c r="BU294" s="21" t="s">
        <v>2178</v>
      </c>
      <c r="BV294" s="69"/>
      <c r="BW294" s="69"/>
      <c r="BX294" s="69"/>
      <c r="BY294" s="69"/>
      <c r="BZ294" s="69"/>
      <c r="CA294" s="34"/>
    </row>
    <row r="295" spans="1:79" ht="81.75" customHeight="1" x14ac:dyDescent="0.15">
      <c r="A295" s="8">
        <v>292</v>
      </c>
      <c r="B295" s="8" t="s">
        <v>1069</v>
      </c>
      <c r="C295" s="86" t="s">
        <v>2251</v>
      </c>
      <c r="D295" s="87"/>
      <c r="E295" s="87"/>
      <c r="F295" s="87"/>
      <c r="G295" s="87"/>
      <c r="H295" s="87"/>
      <c r="I295" s="87"/>
      <c r="J295" s="87"/>
      <c r="K295" s="87"/>
      <c r="L295" s="53" t="s">
        <v>1319</v>
      </c>
      <c r="M295" s="53"/>
      <c r="N295" s="53"/>
      <c r="O295" s="53"/>
      <c r="P295" s="53"/>
      <c r="Q295" s="53"/>
      <c r="R295" s="53"/>
      <c r="S295" s="53"/>
      <c r="T295" s="53"/>
      <c r="U295" s="53"/>
      <c r="V295" s="53"/>
      <c r="W295" s="53"/>
      <c r="X295" s="53"/>
      <c r="Y295" s="53"/>
      <c r="Z295" s="53"/>
      <c r="AA295" s="53"/>
      <c r="AB295" s="53"/>
      <c r="AC295" s="53"/>
      <c r="AD295" s="53"/>
      <c r="AE295" s="54" t="s">
        <v>83</v>
      </c>
      <c r="AF295" s="55"/>
      <c r="AG295" s="55"/>
      <c r="AH295" s="55"/>
      <c r="AI295" s="56"/>
      <c r="AJ295" s="57" t="s">
        <v>882</v>
      </c>
      <c r="AK295" s="58"/>
      <c r="AL295" s="58"/>
      <c r="AM295" s="58"/>
      <c r="AN295" s="58"/>
      <c r="AO295" s="58"/>
      <c r="AP295" s="59"/>
      <c r="AQ295" s="54" t="s">
        <v>590</v>
      </c>
      <c r="AR295" s="55"/>
      <c r="AS295" s="56"/>
      <c r="AT295" s="60" t="s">
        <v>2838</v>
      </c>
      <c r="AU295" s="61"/>
      <c r="AV295" s="61"/>
      <c r="AW295" s="62"/>
      <c r="AX295" s="60" t="s">
        <v>2838</v>
      </c>
      <c r="AY295" s="61"/>
      <c r="AZ295" s="61"/>
      <c r="BA295" s="62"/>
      <c r="BB295" s="60" t="s">
        <v>1250</v>
      </c>
      <c r="BC295" s="61"/>
      <c r="BD295" s="61"/>
      <c r="BE295" s="62"/>
      <c r="BF295" s="63" t="s">
        <v>64</v>
      </c>
      <c r="BG295" s="64"/>
      <c r="BH295" s="65"/>
      <c r="BI295" s="66">
        <v>0</v>
      </c>
      <c r="BJ295" s="67"/>
      <c r="BK295" s="67"/>
      <c r="BL295" s="68"/>
      <c r="BM295" s="66">
        <v>0</v>
      </c>
      <c r="BN295" s="67"/>
      <c r="BO295" s="67"/>
      <c r="BP295" s="68"/>
      <c r="BQ295" s="66">
        <v>0</v>
      </c>
      <c r="BR295" s="67"/>
      <c r="BS295" s="67"/>
      <c r="BT295" s="68"/>
      <c r="BU295" s="21" t="s">
        <v>2178</v>
      </c>
      <c r="BV295" s="69"/>
      <c r="BW295" s="69"/>
      <c r="BX295" s="69"/>
      <c r="BY295" s="69"/>
      <c r="BZ295" s="69"/>
      <c r="CA295" s="34"/>
    </row>
    <row r="296" spans="1:79" ht="81.75" customHeight="1" x14ac:dyDescent="0.15">
      <c r="A296" s="8">
        <v>293</v>
      </c>
      <c r="B296" s="8" t="s">
        <v>1069</v>
      </c>
      <c r="C296" s="86" t="s">
        <v>2015</v>
      </c>
      <c r="D296" s="87"/>
      <c r="E296" s="87"/>
      <c r="F296" s="87"/>
      <c r="G296" s="87"/>
      <c r="H296" s="87"/>
      <c r="I296" s="87"/>
      <c r="J296" s="87"/>
      <c r="K296" s="87"/>
      <c r="L296" s="53" t="s">
        <v>2250</v>
      </c>
      <c r="M296" s="53"/>
      <c r="N296" s="53"/>
      <c r="O296" s="53"/>
      <c r="P296" s="53"/>
      <c r="Q296" s="53"/>
      <c r="R296" s="53"/>
      <c r="S296" s="53"/>
      <c r="T296" s="53"/>
      <c r="U296" s="53"/>
      <c r="V296" s="53"/>
      <c r="W296" s="53"/>
      <c r="X296" s="53"/>
      <c r="Y296" s="53"/>
      <c r="Z296" s="53"/>
      <c r="AA296" s="53"/>
      <c r="AB296" s="53"/>
      <c r="AC296" s="53"/>
      <c r="AD296" s="53"/>
      <c r="AE296" s="54" t="s">
        <v>174</v>
      </c>
      <c r="AF296" s="55"/>
      <c r="AG296" s="55"/>
      <c r="AH296" s="55"/>
      <c r="AI296" s="56"/>
      <c r="AJ296" s="57" t="s">
        <v>2720</v>
      </c>
      <c r="AK296" s="58"/>
      <c r="AL296" s="58"/>
      <c r="AM296" s="58"/>
      <c r="AN296" s="58"/>
      <c r="AO296" s="58"/>
      <c r="AP296" s="59"/>
      <c r="AQ296" s="54" t="s">
        <v>1652</v>
      </c>
      <c r="AR296" s="55"/>
      <c r="AS296" s="56"/>
      <c r="AT296" s="60" t="s">
        <v>3814</v>
      </c>
      <c r="AU296" s="61"/>
      <c r="AV296" s="61"/>
      <c r="AW296" s="62"/>
      <c r="AX296" s="60" t="s">
        <v>2838</v>
      </c>
      <c r="AY296" s="61"/>
      <c r="AZ296" s="61"/>
      <c r="BA296" s="62"/>
      <c r="BB296" s="60" t="s">
        <v>3814</v>
      </c>
      <c r="BC296" s="61"/>
      <c r="BD296" s="61"/>
      <c r="BE296" s="62"/>
      <c r="BF296" s="63" t="s">
        <v>64</v>
      </c>
      <c r="BG296" s="64"/>
      <c r="BH296" s="65"/>
      <c r="BI296" s="66">
        <v>501</v>
      </c>
      <c r="BJ296" s="67"/>
      <c r="BK296" s="67"/>
      <c r="BL296" s="68"/>
      <c r="BM296" s="66">
        <v>7</v>
      </c>
      <c r="BN296" s="67"/>
      <c r="BO296" s="67"/>
      <c r="BP296" s="68"/>
      <c r="BQ296" s="66">
        <v>3</v>
      </c>
      <c r="BR296" s="67"/>
      <c r="BS296" s="67"/>
      <c r="BT296" s="68"/>
      <c r="BU296" s="21" t="s">
        <v>2178</v>
      </c>
      <c r="BV296" s="69"/>
      <c r="BW296" s="69"/>
      <c r="BX296" s="69"/>
      <c r="BY296" s="69"/>
      <c r="BZ296" s="69"/>
      <c r="CA296" s="34"/>
    </row>
    <row r="297" spans="1:79" ht="81.75" customHeight="1" x14ac:dyDescent="0.15">
      <c r="A297" s="8">
        <v>294</v>
      </c>
      <c r="B297" s="8" t="s">
        <v>1069</v>
      </c>
      <c r="C297" s="86" t="s">
        <v>248</v>
      </c>
      <c r="D297" s="87"/>
      <c r="E297" s="87"/>
      <c r="F297" s="87"/>
      <c r="G297" s="87"/>
      <c r="H297" s="87"/>
      <c r="I297" s="87"/>
      <c r="J297" s="87"/>
      <c r="K297" s="87"/>
      <c r="L297" s="53" t="s">
        <v>1809</v>
      </c>
      <c r="M297" s="53"/>
      <c r="N297" s="53"/>
      <c r="O297" s="53"/>
      <c r="P297" s="53"/>
      <c r="Q297" s="53"/>
      <c r="R297" s="53"/>
      <c r="S297" s="53"/>
      <c r="T297" s="53"/>
      <c r="U297" s="53"/>
      <c r="V297" s="53"/>
      <c r="W297" s="53"/>
      <c r="X297" s="53"/>
      <c r="Y297" s="53"/>
      <c r="Z297" s="53"/>
      <c r="AA297" s="53"/>
      <c r="AB297" s="53"/>
      <c r="AC297" s="53"/>
      <c r="AD297" s="53"/>
      <c r="AE297" s="54" t="s">
        <v>174</v>
      </c>
      <c r="AF297" s="55"/>
      <c r="AG297" s="55"/>
      <c r="AH297" s="55"/>
      <c r="AI297" s="56"/>
      <c r="AJ297" s="57" t="s">
        <v>2041</v>
      </c>
      <c r="AK297" s="58"/>
      <c r="AL297" s="58"/>
      <c r="AM297" s="58"/>
      <c r="AN297" s="58"/>
      <c r="AO297" s="58"/>
      <c r="AP297" s="59"/>
      <c r="AQ297" s="54" t="s">
        <v>2845</v>
      </c>
      <c r="AR297" s="55"/>
      <c r="AS297" s="56"/>
      <c r="AT297" s="60" t="s">
        <v>3239</v>
      </c>
      <c r="AU297" s="61"/>
      <c r="AV297" s="61"/>
      <c r="AW297" s="62"/>
      <c r="AX297" s="60" t="s">
        <v>603</v>
      </c>
      <c r="AY297" s="61"/>
      <c r="AZ297" s="61"/>
      <c r="BA297" s="62"/>
      <c r="BB297" s="60" t="s">
        <v>3816</v>
      </c>
      <c r="BC297" s="61"/>
      <c r="BD297" s="61"/>
      <c r="BE297" s="62"/>
      <c r="BF297" s="63" t="s">
        <v>64</v>
      </c>
      <c r="BG297" s="64"/>
      <c r="BH297" s="65"/>
      <c r="BI297" s="66">
        <v>7123</v>
      </c>
      <c r="BJ297" s="67"/>
      <c r="BK297" s="67"/>
      <c r="BL297" s="68"/>
      <c r="BM297" s="66">
        <v>6869</v>
      </c>
      <c r="BN297" s="67"/>
      <c r="BO297" s="67"/>
      <c r="BP297" s="68"/>
      <c r="BQ297" s="66">
        <v>7716</v>
      </c>
      <c r="BR297" s="67"/>
      <c r="BS297" s="67"/>
      <c r="BT297" s="68"/>
      <c r="BU297" s="21" t="s">
        <v>2178</v>
      </c>
      <c r="BV297" s="69"/>
      <c r="BW297" s="69"/>
      <c r="BX297" s="69"/>
      <c r="BY297" s="69"/>
      <c r="BZ297" s="69"/>
      <c r="CA297" s="34"/>
    </row>
    <row r="298" spans="1:79" ht="81.75" customHeight="1" x14ac:dyDescent="0.15">
      <c r="A298" s="8">
        <v>295</v>
      </c>
      <c r="B298" s="8" t="s">
        <v>1069</v>
      </c>
      <c r="C298" s="86" t="s">
        <v>2249</v>
      </c>
      <c r="D298" s="87"/>
      <c r="E298" s="87"/>
      <c r="F298" s="87"/>
      <c r="G298" s="87"/>
      <c r="H298" s="87"/>
      <c r="I298" s="87"/>
      <c r="J298" s="87"/>
      <c r="K298" s="87"/>
      <c r="L298" s="53" t="s">
        <v>2246</v>
      </c>
      <c r="M298" s="53"/>
      <c r="N298" s="53"/>
      <c r="O298" s="53"/>
      <c r="P298" s="53"/>
      <c r="Q298" s="53"/>
      <c r="R298" s="53"/>
      <c r="S298" s="53"/>
      <c r="T298" s="53"/>
      <c r="U298" s="53"/>
      <c r="V298" s="53"/>
      <c r="W298" s="53"/>
      <c r="X298" s="53"/>
      <c r="Y298" s="53"/>
      <c r="Z298" s="53"/>
      <c r="AA298" s="53"/>
      <c r="AB298" s="53"/>
      <c r="AC298" s="53"/>
      <c r="AD298" s="53"/>
      <c r="AE298" s="54" t="s">
        <v>174</v>
      </c>
      <c r="AF298" s="55"/>
      <c r="AG298" s="55"/>
      <c r="AH298" s="55"/>
      <c r="AI298" s="56"/>
      <c r="AJ298" s="57" t="s">
        <v>2028</v>
      </c>
      <c r="AK298" s="58"/>
      <c r="AL298" s="58"/>
      <c r="AM298" s="58"/>
      <c r="AN298" s="58"/>
      <c r="AO298" s="58"/>
      <c r="AP298" s="59"/>
      <c r="AQ298" s="54" t="s">
        <v>217</v>
      </c>
      <c r="AR298" s="55"/>
      <c r="AS298" s="56"/>
      <c r="AT298" s="60" t="s">
        <v>3037</v>
      </c>
      <c r="AU298" s="61"/>
      <c r="AV298" s="61"/>
      <c r="AW298" s="62"/>
      <c r="AX298" s="60" t="s">
        <v>117</v>
      </c>
      <c r="AY298" s="61"/>
      <c r="AZ298" s="61"/>
      <c r="BA298" s="62"/>
      <c r="BB298" s="60" t="s">
        <v>3003</v>
      </c>
      <c r="BC298" s="61"/>
      <c r="BD298" s="61"/>
      <c r="BE298" s="62"/>
      <c r="BF298" s="63" t="s">
        <v>64</v>
      </c>
      <c r="BG298" s="64"/>
      <c r="BH298" s="65"/>
      <c r="BI298" s="66">
        <v>6312</v>
      </c>
      <c r="BJ298" s="67"/>
      <c r="BK298" s="67"/>
      <c r="BL298" s="68"/>
      <c r="BM298" s="66">
        <v>6549</v>
      </c>
      <c r="BN298" s="67"/>
      <c r="BO298" s="67"/>
      <c r="BP298" s="68"/>
      <c r="BQ298" s="66">
        <v>6110</v>
      </c>
      <c r="BR298" s="67"/>
      <c r="BS298" s="67"/>
      <c r="BT298" s="68"/>
      <c r="BU298" s="21" t="s">
        <v>2178</v>
      </c>
      <c r="BV298" s="69"/>
      <c r="BW298" s="69"/>
      <c r="BX298" s="69"/>
      <c r="BY298" s="69"/>
      <c r="BZ298" s="69"/>
      <c r="CA298" s="35" t="s">
        <v>1537</v>
      </c>
    </row>
    <row r="299" spans="1:79" ht="81.75" customHeight="1" x14ac:dyDescent="0.15">
      <c r="A299" s="8">
        <v>296</v>
      </c>
      <c r="B299" s="8" t="s">
        <v>1069</v>
      </c>
      <c r="C299" s="86" t="s">
        <v>620</v>
      </c>
      <c r="D299" s="87"/>
      <c r="E299" s="87"/>
      <c r="F299" s="87"/>
      <c r="G299" s="87"/>
      <c r="H299" s="87"/>
      <c r="I299" s="87"/>
      <c r="J299" s="87"/>
      <c r="K299" s="87"/>
      <c r="L299" s="53" t="s">
        <v>1082</v>
      </c>
      <c r="M299" s="53"/>
      <c r="N299" s="53"/>
      <c r="O299" s="53"/>
      <c r="P299" s="53"/>
      <c r="Q299" s="53"/>
      <c r="R299" s="53"/>
      <c r="S299" s="53"/>
      <c r="T299" s="53"/>
      <c r="U299" s="53"/>
      <c r="V299" s="53"/>
      <c r="W299" s="53"/>
      <c r="X299" s="53"/>
      <c r="Y299" s="53"/>
      <c r="Z299" s="53"/>
      <c r="AA299" s="53"/>
      <c r="AB299" s="53"/>
      <c r="AC299" s="53"/>
      <c r="AD299" s="53"/>
      <c r="AE299" s="54" t="s">
        <v>174</v>
      </c>
      <c r="AF299" s="55"/>
      <c r="AG299" s="55"/>
      <c r="AH299" s="55"/>
      <c r="AI299" s="56"/>
      <c r="AJ299" s="57" t="s">
        <v>2828</v>
      </c>
      <c r="AK299" s="58"/>
      <c r="AL299" s="58"/>
      <c r="AM299" s="58"/>
      <c r="AN299" s="58"/>
      <c r="AO299" s="58"/>
      <c r="AP299" s="59"/>
      <c r="AQ299" s="54" t="s">
        <v>2845</v>
      </c>
      <c r="AR299" s="55"/>
      <c r="AS299" s="56"/>
      <c r="AT299" s="60" t="s">
        <v>3632</v>
      </c>
      <c r="AU299" s="61"/>
      <c r="AV299" s="61"/>
      <c r="AW299" s="62"/>
      <c r="AX299" s="60" t="s">
        <v>3633</v>
      </c>
      <c r="AY299" s="61"/>
      <c r="AZ299" s="61"/>
      <c r="BA299" s="62"/>
      <c r="BB299" s="60" t="s">
        <v>3636</v>
      </c>
      <c r="BC299" s="61"/>
      <c r="BD299" s="61"/>
      <c r="BE299" s="62"/>
      <c r="BF299" s="63" t="s">
        <v>64</v>
      </c>
      <c r="BG299" s="64"/>
      <c r="BH299" s="65"/>
      <c r="BI299" s="66">
        <v>40000</v>
      </c>
      <c r="BJ299" s="67"/>
      <c r="BK299" s="67"/>
      <c r="BL299" s="68"/>
      <c r="BM299" s="66">
        <v>32916</v>
      </c>
      <c r="BN299" s="67"/>
      <c r="BO299" s="67"/>
      <c r="BP299" s="68"/>
      <c r="BQ299" s="66">
        <v>20000</v>
      </c>
      <c r="BR299" s="67"/>
      <c r="BS299" s="67"/>
      <c r="BT299" s="68"/>
      <c r="BU299" s="22" t="s">
        <v>523</v>
      </c>
      <c r="BV299" s="69"/>
      <c r="BW299" s="69"/>
      <c r="BX299" s="69"/>
      <c r="BY299" s="69"/>
      <c r="BZ299" s="69"/>
      <c r="CA299" s="34"/>
    </row>
    <row r="300" spans="1:79" ht="81.75" customHeight="1" x14ac:dyDescent="0.15">
      <c r="A300" s="8">
        <v>297</v>
      </c>
      <c r="B300" s="8" t="s">
        <v>1069</v>
      </c>
      <c r="C300" s="86" t="s">
        <v>865</v>
      </c>
      <c r="D300" s="87"/>
      <c r="E300" s="87"/>
      <c r="F300" s="87"/>
      <c r="G300" s="87"/>
      <c r="H300" s="87"/>
      <c r="I300" s="87"/>
      <c r="J300" s="87"/>
      <c r="K300" s="87"/>
      <c r="L300" s="53" t="s">
        <v>1079</v>
      </c>
      <c r="M300" s="53"/>
      <c r="N300" s="53"/>
      <c r="O300" s="53"/>
      <c r="P300" s="53"/>
      <c r="Q300" s="53"/>
      <c r="R300" s="53"/>
      <c r="S300" s="53"/>
      <c r="T300" s="53"/>
      <c r="U300" s="53"/>
      <c r="V300" s="53"/>
      <c r="W300" s="53"/>
      <c r="X300" s="53"/>
      <c r="Y300" s="53"/>
      <c r="Z300" s="53"/>
      <c r="AA300" s="53"/>
      <c r="AB300" s="53"/>
      <c r="AC300" s="53"/>
      <c r="AD300" s="53"/>
      <c r="AE300" s="54" t="s">
        <v>174</v>
      </c>
      <c r="AF300" s="55"/>
      <c r="AG300" s="55"/>
      <c r="AH300" s="55"/>
      <c r="AI300" s="56"/>
      <c r="AJ300" s="57" t="s">
        <v>3637</v>
      </c>
      <c r="AK300" s="58"/>
      <c r="AL300" s="58"/>
      <c r="AM300" s="58"/>
      <c r="AN300" s="58"/>
      <c r="AO300" s="58"/>
      <c r="AP300" s="59"/>
      <c r="AQ300" s="54" t="s">
        <v>2845</v>
      </c>
      <c r="AR300" s="55"/>
      <c r="AS300" s="56"/>
      <c r="AT300" s="60" t="s">
        <v>3406</v>
      </c>
      <c r="AU300" s="61"/>
      <c r="AV300" s="61"/>
      <c r="AW300" s="62"/>
      <c r="AX300" s="60" t="s">
        <v>3638</v>
      </c>
      <c r="AY300" s="61"/>
      <c r="AZ300" s="61"/>
      <c r="BA300" s="62"/>
      <c r="BB300" s="60" t="s">
        <v>3079</v>
      </c>
      <c r="BC300" s="61"/>
      <c r="BD300" s="61"/>
      <c r="BE300" s="62"/>
      <c r="BF300" s="63" t="s">
        <v>149</v>
      </c>
      <c r="BG300" s="64"/>
      <c r="BH300" s="65"/>
      <c r="BI300" s="66">
        <v>14180</v>
      </c>
      <c r="BJ300" s="67"/>
      <c r="BK300" s="67"/>
      <c r="BL300" s="68"/>
      <c r="BM300" s="66">
        <v>14254</v>
      </c>
      <c r="BN300" s="67"/>
      <c r="BO300" s="67"/>
      <c r="BP300" s="68"/>
      <c r="BQ300" s="66">
        <v>18870</v>
      </c>
      <c r="BR300" s="67"/>
      <c r="BS300" s="67"/>
      <c r="BT300" s="68"/>
      <c r="BU300" s="22" t="s">
        <v>523</v>
      </c>
      <c r="BV300" s="69"/>
      <c r="BW300" s="69"/>
      <c r="BX300" s="69"/>
      <c r="BY300" s="69"/>
      <c r="BZ300" s="69"/>
      <c r="CA300" s="34"/>
    </row>
    <row r="301" spans="1:79" ht="81.75" customHeight="1" x14ac:dyDescent="0.15">
      <c r="A301" s="8">
        <v>298</v>
      </c>
      <c r="B301" s="8" t="s">
        <v>1069</v>
      </c>
      <c r="C301" s="86" t="s">
        <v>130</v>
      </c>
      <c r="D301" s="87"/>
      <c r="E301" s="87"/>
      <c r="F301" s="87"/>
      <c r="G301" s="87"/>
      <c r="H301" s="87"/>
      <c r="I301" s="87"/>
      <c r="J301" s="87"/>
      <c r="K301" s="87"/>
      <c r="L301" s="53" t="s">
        <v>1073</v>
      </c>
      <c r="M301" s="53"/>
      <c r="N301" s="53"/>
      <c r="O301" s="53"/>
      <c r="P301" s="53"/>
      <c r="Q301" s="53"/>
      <c r="R301" s="53"/>
      <c r="S301" s="53"/>
      <c r="T301" s="53"/>
      <c r="U301" s="53"/>
      <c r="V301" s="53"/>
      <c r="W301" s="53"/>
      <c r="X301" s="53"/>
      <c r="Y301" s="53"/>
      <c r="Z301" s="53"/>
      <c r="AA301" s="53"/>
      <c r="AB301" s="53"/>
      <c r="AC301" s="53"/>
      <c r="AD301" s="53"/>
      <c r="AE301" s="54" t="s">
        <v>174</v>
      </c>
      <c r="AF301" s="55"/>
      <c r="AG301" s="55"/>
      <c r="AH301" s="55"/>
      <c r="AI301" s="56"/>
      <c r="AJ301" s="57" t="s">
        <v>3641</v>
      </c>
      <c r="AK301" s="58"/>
      <c r="AL301" s="58"/>
      <c r="AM301" s="58"/>
      <c r="AN301" s="58"/>
      <c r="AO301" s="58"/>
      <c r="AP301" s="59"/>
      <c r="AQ301" s="54" t="s">
        <v>3642</v>
      </c>
      <c r="AR301" s="55"/>
      <c r="AS301" s="56"/>
      <c r="AT301" s="60" t="s">
        <v>3296</v>
      </c>
      <c r="AU301" s="61"/>
      <c r="AV301" s="61"/>
      <c r="AW301" s="62"/>
      <c r="AX301" s="60" t="s">
        <v>3296</v>
      </c>
      <c r="AY301" s="61"/>
      <c r="AZ301" s="61"/>
      <c r="BA301" s="62"/>
      <c r="BB301" s="60" t="s">
        <v>711</v>
      </c>
      <c r="BC301" s="61"/>
      <c r="BD301" s="61"/>
      <c r="BE301" s="62"/>
      <c r="BF301" s="63" t="s">
        <v>64</v>
      </c>
      <c r="BG301" s="64"/>
      <c r="BH301" s="65"/>
      <c r="BI301" s="66">
        <v>17321</v>
      </c>
      <c r="BJ301" s="67"/>
      <c r="BK301" s="67"/>
      <c r="BL301" s="68"/>
      <c r="BM301" s="66">
        <v>18275</v>
      </c>
      <c r="BN301" s="67"/>
      <c r="BO301" s="67"/>
      <c r="BP301" s="68"/>
      <c r="BQ301" s="66">
        <v>18275</v>
      </c>
      <c r="BR301" s="67"/>
      <c r="BS301" s="67"/>
      <c r="BT301" s="68"/>
      <c r="BU301" s="22" t="s">
        <v>523</v>
      </c>
      <c r="BV301" s="69"/>
      <c r="BW301" s="69"/>
      <c r="BX301" s="69"/>
      <c r="BY301" s="69"/>
      <c r="BZ301" s="69"/>
      <c r="CA301" s="34"/>
    </row>
    <row r="302" spans="1:79" ht="111" customHeight="1" x14ac:dyDescent="0.15">
      <c r="A302" s="8">
        <v>299</v>
      </c>
      <c r="B302" s="8" t="s">
        <v>1069</v>
      </c>
      <c r="C302" s="70" t="s">
        <v>3634</v>
      </c>
      <c r="D302" s="70"/>
      <c r="E302" s="70"/>
      <c r="F302" s="70"/>
      <c r="G302" s="70"/>
      <c r="H302" s="70"/>
      <c r="I302" s="70"/>
      <c r="J302" s="70"/>
      <c r="K302" s="70"/>
      <c r="L302" s="53" t="s">
        <v>1071</v>
      </c>
      <c r="M302" s="53"/>
      <c r="N302" s="53"/>
      <c r="O302" s="53"/>
      <c r="P302" s="53"/>
      <c r="Q302" s="53"/>
      <c r="R302" s="53"/>
      <c r="S302" s="53"/>
      <c r="T302" s="53"/>
      <c r="U302" s="53"/>
      <c r="V302" s="53"/>
      <c r="W302" s="53"/>
      <c r="X302" s="53"/>
      <c r="Y302" s="53"/>
      <c r="Z302" s="53"/>
      <c r="AA302" s="53"/>
      <c r="AB302" s="53"/>
      <c r="AC302" s="53"/>
      <c r="AD302" s="53"/>
      <c r="AE302" s="54" t="s">
        <v>146</v>
      </c>
      <c r="AF302" s="55"/>
      <c r="AG302" s="55"/>
      <c r="AH302" s="55"/>
      <c r="AI302" s="56"/>
      <c r="AJ302" s="57" t="s">
        <v>2828</v>
      </c>
      <c r="AK302" s="58"/>
      <c r="AL302" s="58"/>
      <c r="AM302" s="58"/>
      <c r="AN302" s="58"/>
      <c r="AO302" s="58"/>
      <c r="AP302" s="59"/>
      <c r="AQ302" s="54" t="s">
        <v>2845</v>
      </c>
      <c r="AR302" s="55"/>
      <c r="AS302" s="56"/>
      <c r="AT302" s="60" t="s">
        <v>3632</v>
      </c>
      <c r="AU302" s="61"/>
      <c r="AV302" s="61"/>
      <c r="AW302" s="62"/>
      <c r="AX302" s="60" t="s">
        <v>3633</v>
      </c>
      <c r="AY302" s="61"/>
      <c r="AZ302" s="61"/>
      <c r="BA302" s="62"/>
      <c r="BB302" s="60" t="s">
        <v>711</v>
      </c>
      <c r="BC302" s="61"/>
      <c r="BD302" s="61"/>
      <c r="BE302" s="62"/>
      <c r="BF302" s="63" t="s">
        <v>305</v>
      </c>
      <c r="BG302" s="64"/>
      <c r="BH302" s="65"/>
      <c r="BI302" s="66">
        <v>48600</v>
      </c>
      <c r="BJ302" s="67"/>
      <c r="BK302" s="67"/>
      <c r="BL302" s="68"/>
      <c r="BM302" s="66">
        <v>705800</v>
      </c>
      <c r="BN302" s="67"/>
      <c r="BO302" s="67"/>
      <c r="BP302" s="68"/>
      <c r="BQ302" s="83">
        <v>1261886</v>
      </c>
      <c r="BR302" s="84"/>
      <c r="BS302" s="84"/>
      <c r="BT302" s="85"/>
      <c r="BU302" s="22" t="s">
        <v>523</v>
      </c>
      <c r="BV302" s="69" t="s">
        <v>1648</v>
      </c>
      <c r="BW302" s="69"/>
      <c r="BX302" s="69"/>
      <c r="BY302" s="69"/>
      <c r="BZ302" s="69"/>
      <c r="CA302" s="35" t="s">
        <v>2505</v>
      </c>
    </row>
    <row r="303" spans="1:79" ht="124.5" customHeight="1" x14ac:dyDescent="0.15">
      <c r="A303" s="8">
        <v>300</v>
      </c>
      <c r="B303" s="8" t="s">
        <v>1069</v>
      </c>
      <c r="C303" s="70" t="s">
        <v>1532</v>
      </c>
      <c r="D303" s="70"/>
      <c r="E303" s="70"/>
      <c r="F303" s="70"/>
      <c r="G303" s="70"/>
      <c r="H303" s="70"/>
      <c r="I303" s="70"/>
      <c r="J303" s="70"/>
      <c r="K303" s="70"/>
      <c r="L303" s="53" t="s">
        <v>4146</v>
      </c>
      <c r="M303" s="53"/>
      <c r="N303" s="53"/>
      <c r="O303" s="53"/>
      <c r="P303" s="53"/>
      <c r="Q303" s="53"/>
      <c r="R303" s="53"/>
      <c r="S303" s="53"/>
      <c r="T303" s="53"/>
      <c r="U303" s="53"/>
      <c r="V303" s="53"/>
      <c r="W303" s="53"/>
      <c r="X303" s="53"/>
      <c r="Y303" s="53"/>
      <c r="Z303" s="53"/>
      <c r="AA303" s="53"/>
      <c r="AB303" s="53"/>
      <c r="AC303" s="53"/>
      <c r="AD303" s="53"/>
      <c r="AE303" s="54" t="s">
        <v>146</v>
      </c>
      <c r="AF303" s="55"/>
      <c r="AG303" s="55"/>
      <c r="AH303" s="55"/>
      <c r="AI303" s="56"/>
      <c r="AJ303" s="57" t="s">
        <v>2721</v>
      </c>
      <c r="AK303" s="58"/>
      <c r="AL303" s="58"/>
      <c r="AM303" s="58"/>
      <c r="AN303" s="58"/>
      <c r="AO303" s="58"/>
      <c r="AP303" s="59"/>
      <c r="AQ303" s="54" t="s">
        <v>3817</v>
      </c>
      <c r="AR303" s="55"/>
      <c r="AS303" s="56"/>
      <c r="AT303" s="60" t="s">
        <v>711</v>
      </c>
      <c r="AU303" s="61"/>
      <c r="AV303" s="61"/>
      <c r="AW303" s="62"/>
      <c r="AX303" s="60" t="s">
        <v>1250</v>
      </c>
      <c r="AY303" s="61"/>
      <c r="AZ303" s="61"/>
      <c r="BA303" s="62"/>
      <c r="BB303" s="60" t="s">
        <v>2669</v>
      </c>
      <c r="BC303" s="61"/>
      <c r="BD303" s="61"/>
      <c r="BE303" s="62"/>
      <c r="BF303" s="63" t="s">
        <v>179</v>
      </c>
      <c r="BG303" s="64"/>
      <c r="BH303" s="65"/>
      <c r="BI303" s="66">
        <v>0</v>
      </c>
      <c r="BJ303" s="67"/>
      <c r="BK303" s="67"/>
      <c r="BL303" s="68"/>
      <c r="BM303" s="66">
        <v>212604</v>
      </c>
      <c r="BN303" s="67"/>
      <c r="BO303" s="67"/>
      <c r="BP303" s="68"/>
      <c r="BQ303" s="66">
        <v>375060</v>
      </c>
      <c r="BR303" s="67"/>
      <c r="BS303" s="67"/>
      <c r="BT303" s="68"/>
      <c r="BU303" s="21" t="s">
        <v>2178</v>
      </c>
      <c r="BV303" s="69" t="s">
        <v>1648</v>
      </c>
      <c r="BW303" s="69"/>
      <c r="BX303" s="69"/>
      <c r="BY303" s="69"/>
      <c r="BZ303" s="69"/>
      <c r="CA303" s="35" t="s">
        <v>3075</v>
      </c>
    </row>
    <row r="304" spans="1:79" ht="66" customHeight="1" x14ac:dyDescent="0.15">
      <c r="A304" s="8">
        <v>301</v>
      </c>
      <c r="B304" s="8" t="s">
        <v>1069</v>
      </c>
      <c r="C304" s="70" t="s">
        <v>397</v>
      </c>
      <c r="D304" s="70"/>
      <c r="E304" s="70"/>
      <c r="F304" s="70"/>
      <c r="G304" s="70"/>
      <c r="H304" s="70"/>
      <c r="I304" s="70"/>
      <c r="J304" s="70"/>
      <c r="K304" s="70"/>
      <c r="L304" s="53" t="s">
        <v>3466</v>
      </c>
      <c r="M304" s="53"/>
      <c r="N304" s="53"/>
      <c r="O304" s="53"/>
      <c r="P304" s="53"/>
      <c r="Q304" s="53"/>
      <c r="R304" s="53"/>
      <c r="S304" s="53"/>
      <c r="T304" s="53"/>
      <c r="U304" s="53"/>
      <c r="V304" s="53"/>
      <c r="W304" s="53"/>
      <c r="X304" s="53"/>
      <c r="Y304" s="53"/>
      <c r="Z304" s="53"/>
      <c r="AA304" s="53"/>
      <c r="AB304" s="53"/>
      <c r="AC304" s="53"/>
      <c r="AD304" s="53"/>
      <c r="AE304" s="54" t="s">
        <v>174</v>
      </c>
      <c r="AF304" s="55"/>
      <c r="AG304" s="55"/>
      <c r="AH304" s="55"/>
      <c r="AI304" s="56"/>
      <c r="AJ304" s="57" t="s">
        <v>4206</v>
      </c>
      <c r="AK304" s="58"/>
      <c r="AL304" s="58"/>
      <c r="AM304" s="58"/>
      <c r="AN304" s="58"/>
      <c r="AO304" s="58"/>
      <c r="AP304" s="59"/>
      <c r="AQ304" s="54" t="s">
        <v>4024</v>
      </c>
      <c r="AR304" s="55"/>
      <c r="AS304" s="56"/>
      <c r="AT304" s="60" t="s">
        <v>711</v>
      </c>
      <c r="AU304" s="61"/>
      <c r="AV304" s="61"/>
      <c r="AW304" s="62"/>
      <c r="AX304" s="60"/>
      <c r="AY304" s="61"/>
      <c r="AZ304" s="61"/>
      <c r="BA304" s="62"/>
      <c r="BB304" s="60"/>
      <c r="BC304" s="61"/>
      <c r="BD304" s="61"/>
      <c r="BE304" s="62"/>
      <c r="BF304" s="63" t="s">
        <v>64</v>
      </c>
      <c r="BG304" s="64"/>
      <c r="BH304" s="65"/>
      <c r="BI304" s="66"/>
      <c r="BJ304" s="67"/>
      <c r="BK304" s="67"/>
      <c r="BL304" s="68"/>
      <c r="BM304" s="66"/>
      <c r="BN304" s="67"/>
      <c r="BO304" s="67"/>
      <c r="BP304" s="68"/>
      <c r="BQ304" s="66"/>
      <c r="BR304" s="67"/>
      <c r="BS304" s="67"/>
      <c r="BT304" s="68"/>
      <c r="BU304" s="21" t="s">
        <v>2178</v>
      </c>
      <c r="BV304" s="69" t="s">
        <v>89</v>
      </c>
      <c r="BW304" s="69"/>
      <c r="BX304" s="69"/>
      <c r="BY304" s="69"/>
      <c r="BZ304" s="69"/>
      <c r="CA304" s="11" t="s">
        <v>4230</v>
      </c>
    </row>
    <row r="305" spans="1:79" ht="92.25" customHeight="1" x14ac:dyDescent="0.15">
      <c r="A305" s="8">
        <v>302</v>
      </c>
      <c r="B305" s="8" t="s">
        <v>1069</v>
      </c>
      <c r="C305" s="70" t="s">
        <v>451</v>
      </c>
      <c r="D305" s="70"/>
      <c r="E305" s="70"/>
      <c r="F305" s="70"/>
      <c r="G305" s="70"/>
      <c r="H305" s="70"/>
      <c r="I305" s="70"/>
      <c r="J305" s="70"/>
      <c r="K305" s="70"/>
      <c r="L305" s="53" t="s">
        <v>4199</v>
      </c>
      <c r="M305" s="53"/>
      <c r="N305" s="53"/>
      <c r="O305" s="53"/>
      <c r="P305" s="53"/>
      <c r="Q305" s="53"/>
      <c r="R305" s="53"/>
      <c r="S305" s="53"/>
      <c r="T305" s="53"/>
      <c r="U305" s="53"/>
      <c r="V305" s="53"/>
      <c r="W305" s="53"/>
      <c r="X305" s="53"/>
      <c r="Y305" s="53"/>
      <c r="Z305" s="53"/>
      <c r="AA305" s="53"/>
      <c r="AB305" s="53"/>
      <c r="AC305" s="53"/>
      <c r="AD305" s="53"/>
      <c r="AE305" s="54" t="s">
        <v>174</v>
      </c>
      <c r="AF305" s="55"/>
      <c r="AG305" s="55"/>
      <c r="AH305" s="55"/>
      <c r="AI305" s="56"/>
      <c r="AJ305" s="57" t="s">
        <v>4200</v>
      </c>
      <c r="AK305" s="58"/>
      <c r="AL305" s="58"/>
      <c r="AM305" s="58"/>
      <c r="AN305" s="58"/>
      <c r="AO305" s="58"/>
      <c r="AP305" s="59"/>
      <c r="AQ305" s="54" t="s">
        <v>4201</v>
      </c>
      <c r="AR305" s="55"/>
      <c r="AS305" s="56"/>
      <c r="AT305" s="60" t="s">
        <v>3707</v>
      </c>
      <c r="AU305" s="61"/>
      <c r="AV305" s="61"/>
      <c r="AW305" s="62"/>
      <c r="AX305" s="60" t="s">
        <v>4202</v>
      </c>
      <c r="AY305" s="61"/>
      <c r="AZ305" s="61"/>
      <c r="BA305" s="62"/>
      <c r="BB305" s="60" t="s">
        <v>1407</v>
      </c>
      <c r="BC305" s="61"/>
      <c r="BD305" s="61"/>
      <c r="BE305" s="62"/>
      <c r="BF305" s="63" t="s">
        <v>64</v>
      </c>
      <c r="BG305" s="64"/>
      <c r="BH305" s="65"/>
      <c r="BI305" s="66">
        <v>1219</v>
      </c>
      <c r="BJ305" s="67"/>
      <c r="BK305" s="67"/>
      <c r="BL305" s="68"/>
      <c r="BM305" s="66">
        <v>578</v>
      </c>
      <c r="BN305" s="67"/>
      <c r="BO305" s="67"/>
      <c r="BP305" s="68"/>
      <c r="BQ305" s="66">
        <v>393</v>
      </c>
      <c r="BR305" s="67"/>
      <c r="BS305" s="67"/>
      <c r="BT305" s="68"/>
      <c r="BU305" s="21" t="s">
        <v>2178</v>
      </c>
      <c r="BV305" s="69"/>
      <c r="BW305" s="69"/>
      <c r="BX305" s="69"/>
      <c r="BY305" s="69"/>
      <c r="BZ305" s="69"/>
      <c r="CA305" s="35"/>
    </row>
    <row r="306" spans="1:79" ht="107.25" customHeight="1" x14ac:dyDescent="0.15">
      <c r="A306" s="8">
        <v>303</v>
      </c>
      <c r="B306" s="8" t="s">
        <v>1069</v>
      </c>
      <c r="C306" s="52" t="s">
        <v>4261</v>
      </c>
      <c r="D306" s="52"/>
      <c r="E306" s="52"/>
      <c r="F306" s="52"/>
      <c r="G306" s="52"/>
      <c r="H306" s="52"/>
      <c r="I306" s="52"/>
      <c r="J306" s="52"/>
      <c r="K306" s="52"/>
      <c r="L306" s="53" t="s">
        <v>4262</v>
      </c>
      <c r="M306" s="53"/>
      <c r="N306" s="53"/>
      <c r="O306" s="53"/>
      <c r="P306" s="53"/>
      <c r="Q306" s="53"/>
      <c r="R306" s="53"/>
      <c r="S306" s="53"/>
      <c r="T306" s="53"/>
      <c r="U306" s="53"/>
      <c r="V306" s="53"/>
      <c r="W306" s="53"/>
      <c r="X306" s="53"/>
      <c r="Y306" s="53"/>
      <c r="Z306" s="53"/>
      <c r="AA306" s="53"/>
      <c r="AB306" s="53"/>
      <c r="AC306" s="53"/>
      <c r="AD306" s="53"/>
      <c r="AE306" s="54" t="s">
        <v>110</v>
      </c>
      <c r="AF306" s="55"/>
      <c r="AG306" s="55"/>
      <c r="AH306" s="55"/>
      <c r="AI306" s="56"/>
      <c r="AJ306" s="57" t="s">
        <v>4263</v>
      </c>
      <c r="AK306" s="58"/>
      <c r="AL306" s="58"/>
      <c r="AM306" s="58"/>
      <c r="AN306" s="58"/>
      <c r="AO306" s="58"/>
      <c r="AP306" s="59"/>
      <c r="AQ306" s="54" t="s">
        <v>4264</v>
      </c>
      <c r="AR306" s="55"/>
      <c r="AS306" s="56"/>
      <c r="AT306" s="60"/>
      <c r="AU306" s="61"/>
      <c r="AV306" s="61"/>
      <c r="AW306" s="62"/>
      <c r="AX306" s="60"/>
      <c r="AY306" s="61"/>
      <c r="AZ306" s="61"/>
      <c r="BA306" s="62"/>
      <c r="BB306" s="60"/>
      <c r="BC306" s="61"/>
      <c r="BD306" s="61"/>
      <c r="BE306" s="62"/>
      <c r="BF306" s="63" t="s">
        <v>4265</v>
      </c>
      <c r="BG306" s="64"/>
      <c r="BH306" s="65"/>
      <c r="BI306" s="66"/>
      <c r="BJ306" s="67"/>
      <c r="BK306" s="67"/>
      <c r="BL306" s="68"/>
      <c r="BM306" s="66"/>
      <c r="BN306" s="67"/>
      <c r="BO306" s="67"/>
      <c r="BP306" s="68"/>
      <c r="BQ306" s="66"/>
      <c r="BR306" s="67"/>
      <c r="BS306" s="67"/>
      <c r="BT306" s="68"/>
      <c r="BU306" s="21" t="s">
        <v>4266</v>
      </c>
      <c r="BV306" s="69" t="s">
        <v>89</v>
      </c>
      <c r="BW306" s="69"/>
      <c r="BX306" s="69"/>
      <c r="BY306" s="69"/>
      <c r="BZ306" s="69"/>
      <c r="CA306" s="35" t="s">
        <v>4273</v>
      </c>
    </row>
    <row r="307" spans="1:79" ht="81.75" customHeight="1" x14ac:dyDescent="0.15">
      <c r="A307" s="8">
        <v>304</v>
      </c>
      <c r="B307" s="8" t="s">
        <v>2271</v>
      </c>
      <c r="C307" s="52" t="s">
        <v>459</v>
      </c>
      <c r="D307" s="52"/>
      <c r="E307" s="52"/>
      <c r="F307" s="52"/>
      <c r="G307" s="52"/>
      <c r="H307" s="52"/>
      <c r="I307" s="52"/>
      <c r="J307" s="52"/>
      <c r="K307" s="52"/>
      <c r="L307" s="71" t="s">
        <v>194</v>
      </c>
      <c r="M307" s="71"/>
      <c r="N307" s="71"/>
      <c r="O307" s="71"/>
      <c r="P307" s="71"/>
      <c r="Q307" s="71"/>
      <c r="R307" s="71"/>
      <c r="S307" s="71"/>
      <c r="T307" s="71"/>
      <c r="U307" s="71"/>
      <c r="V307" s="71"/>
      <c r="W307" s="71"/>
      <c r="X307" s="71"/>
      <c r="Y307" s="71"/>
      <c r="Z307" s="71"/>
      <c r="AA307" s="71"/>
      <c r="AB307" s="71"/>
      <c r="AC307" s="71"/>
      <c r="AD307" s="71"/>
      <c r="AE307" s="54" t="s">
        <v>83</v>
      </c>
      <c r="AF307" s="55"/>
      <c r="AG307" s="55"/>
      <c r="AH307" s="55"/>
      <c r="AI307" s="56"/>
      <c r="AJ307" s="57" t="s">
        <v>4049</v>
      </c>
      <c r="AK307" s="58"/>
      <c r="AL307" s="58"/>
      <c r="AM307" s="58"/>
      <c r="AN307" s="58"/>
      <c r="AO307" s="58"/>
      <c r="AP307" s="59"/>
      <c r="AQ307" s="54" t="s">
        <v>1840</v>
      </c>
      <c r="AR307" s="55"/>
      <c r="AS307" s="56"/>
      <c r="AT307" s="60" t="s">
        <v>3159</v>
      </c>
      <c r="AU307" s="61"/>
      <c r="AV307" s="61"/>
      <c r="AW307" s="62"/>
      <c r="AX307" s="60" t="s">
        <v>299</v>
      </c>
      <c r="AY307" s="61"/>
      <c r="AZ307" s="61"/>
      <c r="BA307" s="62"/>
      <c r="BB307" s="60" t="s">
        <v>1116</v>
      </c>
      <c r="BC307" s="61"/>
      <c r="BD307" s="61"/>
      <c r="BE307" s="62"/>
      <c r="BF307" s="105" t="s">
        <v>179</v>
      </c>
      <c r="BG307" s="106"/>
      <c r="BH307" s="107"/>
      <c r="BI307" s="83">
        <v>0</v>
      </c>
      <c r="BJ307" s="84"/>
      <c r="BK307" s="84"/>
      <c r="BL307" s="85"/>
      <c r="BM307" s="83">
        <v>0</v>
      </c>
      <c r="BN307" s="84"/>
      <c r="BO307" s="84"/>
      <c r="BP307" s="85"/>
      <c r="BQ307" s="83">
        <v>0</v>
      </c>
      <c r="BR307" s="84"/>
      <c r="BS307" s="84"/>
      <c r="BT307" s="85"/>
      <c r="BU307" s="23" t="s">
        <v>3488</v>
      </c>
      <c r="BV307" s="69"/>
      <c r="BW307" s="69"/>
      <c r="BX307" s="69"/>
      <c r="BY307" s="69"/>
      <c r="BZ307" s="69"/>
      <c r="CA307" s="34"/>
    </row>
    <row r="308" spans="1:79" ht="69.75" customHeight="1" x14ac:dyDescent="0.15">
      <c r="A308" s="8">
        <v>305</v>
      </c>
      <c r="B308" s="8" t="s">
        <v>2271</v>
      </c>
      <c r="C308" s="70" t="s">
        <v>592</v>
      </c>
      <c r="D308" s="70"/>
      <c r="E308" s="70"/>
      <c r="F308" s="70"/>
      <c r="G308" s="70"/>
      <c r="H308" s="70"/>
      <c r="I308" s="70"/>
      <c r="J308" s="70"/>
      <c r="K308" s="70"/>
      <c r="L308" s="53" t="s">
        <v>4048</v>
      </c>
      <c r="M308" s="53"/>
      <c r="N308" s="53"/>
      <c r="O308" s="53"/>
      <c r="P308" s="53"/>
      <c r="Q308" s="53"/>
      <c r="R308" s="53"/>
      <c r="S308" s="53"/>
      <c r="T308" s="53"/>
      <c r="U308" s="53"/>
      <c r="V308" s="53"/>
      <c r="W308" s="53"/>
      <c r="X308" s="53"/>
      <c r="Y308" s="53"/>
      <c r="Z308" s="53"/>
      <c r="AA308" s="53"/>
      <c r="AB308" s="53"/>
      <c r="AC308" s="53"/>
      <c r="AD308" s="53"/>
      <c r="AE308" s="54" t="s">
        <v>83</v>
      </c>
      <c r="AF308" s="55"/>
      <c r="AG308" s="55"/>
      <c r="AH308" s="55"/>
      <c r="AI308" s="56"/>
      <c r="AJ308" s="57" t="s">
        <v>4050</v>
      </c>
      <c r="AK308" s="58"/>
      <c r="AL308" s="58"/>
      <c r="AM308" s="58"/>
      <c r="AN308" s="58"/>
      <c r="AO308" s="58"/>
      <c r="AP308" s="59"/>
      <c r="AQ308" s="54" t="s">
        <v>1823</v>
      </c>
      <c r="AR308" s="55"/>
      <c r="AS308" s="56"/>
      <c r="AT308" s="60" t="s">
        <v>4051</v>
      </c>
      <c r="AU308" s="61"/>
      <c r="AV308" s="61"/>
      <c r="AW308" s="62"/>
      <c r="AX308" s="60" t="s">
        <v>4007</v>
      </c>
      <c r="AY308" s="61"/>
      <c r="AZ308" s="61"/>
      <c r="BA308" s="62"/>
      <c r="BB308" s="60" t="s">
        <v>4052</v>
      </c>
      <c r="BC308" s="61"/>
      <c r="BD308" s="61"/>
      <c r="BE308" s="62"/>
      <c r="BF308" s="105" t="s">
        <v>179</v>
      </c>
      <c r="BG308" s="106"/>
      <c r="BH308" s="107"/>
      <c r="BI308" s="83">
        <v>0</v>
      </c>
      <c r="BJ308" s="84"/>
      <c r="BK308" s="84"/>
      <c r="BL308" s="85"/>
      <c r="BM308" s="83">
        <v>0</v>
      </c>
      <c r="BN308" s="84"/>
      <c r="BO308" s="84"/>
      <c r="BP308" s="85"/>
      <c r="BQ308" s="83">
        <v>0</v>
      </c>
      <c r="BR308" s="84"/>
      <c r="BS308" s="84"/>
      <c r="BT308" s="85"/>
      <c r="BU308" s="23" t="s">
        <v>3488</v>
      </c>
      <c r="BV308" s="69"/>
      <c r="BW308" s="69"/>
      <c r="BX308" s="69"/>
      <c r="BY308" s="69"/>
      <c r="BZ308" s="69"/>
      <c r="CA308" s="34"/>
    </row>
    <row r="309" spans="1:79" ht="69.75" customHeight="1" x14ac:dyDescent="0.15">
      <c r="A309" s="8">
        <v>306</v>
      </c>
      <c r="B309" s="8" t="s">
        <v>2271</v>
      </c>
      <c r="C309" s="70" t="s">
        <v>3647</v>
      </c>
      <c r="D309" s="70"/>
      <c r="E309" s="70"/>
      <c r="F309" s="70"/>
      <c r="G309" s="70"/>
      <c r="H309" s="70"/>
      <c r="I309" s="70"/>
      <c r="J309" s="70"/>
      <c r="K309" s="70"/>
      <c r="L309" s="53" t="s">
        <v>194</v>
      </c>
      <c r="M309" s="53"/>
      <c r="N309" s="53"/>
      <c r="O309" s="53"/>
      <c r="P309" s="53"/>
      <c r="Q309" s="53"/>
      <c r="R309" s="53"/>
      <c r="S309" s="53"/>
      <c r="T309" s="53"/>
      <c r="U309" s="53"/>
      <c r="V309" s="53"/>
      <c r="W309" s="53"/>
      <c r="X309" s="53"/>
      <c r="Y309" s="53"/>
      <c r="Z309" s="53"/>
      <c r="AA309" s="53"/>
      <c r="AB309" s="53"/>
      <c r="AC309" s="53"/>
      <c r="AD309" s="53"/>
      <c r="AE309" s="54" t="s">
        <v>83</v>
      </c>
      <c r="AF309" s="55"/>
      <c r="AG309" s="55"/>
      <c r="AH309" s="55"/>
      <c r="AI309" s="56"/>
      <c r="AJ309" s="57" t="s">
        <v>4049</v>
      </c>
      <c r="AK309" s="58"/>
      <c r="AL309" s="58"/>
      <c r="AM309" s="58"/>
      <c r="AN309" s="58"/>
      <c r="AO309" s="58"/>
      <c r="AP309" s="59"/>
      <c r="AQ309" s="54" t="s">
        <v>1840</v>
      </c>
      <c r="AR309" s="55"/>
      <c r="AS309" s="56"/>
      <c r="AT309" s="60" t="s">
        <v>4053</v>
      </c>
      <c r="AU309" s="61"/>
      <c r="AV309" s="61"/>
      <c r="AW309" s="62"/>
      <c r="AX309" s="60" t="s">
        <v>299</v>
      </c>
      <c r="AY309" s="61"/>
      <c r="AZ309" s="61"/>
      <c r="BA309" s="62"/>
      <c r="BB309" s="60" t="s">
        <v>2682</v>
      </c>
      <c r="BC309" s="61"/>
      <c r="BD309" s="61"/>
      <c r="BE309" s="62"/>
      <c r="BF309" s="105" t="s">
        <v>179</v>
      </c>
      <c r="BG309" s="106"/>
      <c r="BH309" s="107"/>
      <c r="BI309" s="83">
        <v>0</v>
      </c>
      <c r="BJ309" s="84"/>
      <c r="BK309" s="84"/>
      <c r="BL309" s="85"/>
      <c r="BM309" s="83">
        <v>0</v>
      </c>
      <c r="BN309" s="84"/>
      <c r="BO309" s="84"/>
      <c r="BP309" s="85"/>
      <c r="BQ309" s="83">
        <v>0</v>
      </c>
      <c r="BR309" s="84"/>
      <c r="BS309" s="84"/>
      <c r="BT309" s="85"/>
      <c r="BU309" s="23" t="s">
        <v>361</v>
      </c>
      <c r="BV309" s="69"/>
      <c r="BW309" s="69"/>
      <c r="BX309" s="69"/>
      <c r="BY309" s="69"/>
      <c r="BZ309" s="69"/>
      <c r="CA309" s="34"/>
    </row>
    <row r="310" spans="1:79" ht="66" customHeight="1" x14ac:dyDescent="0.15">
      <c r="A310" s="8">
        <v>307</v>
      </c>
      <c r="B310" s="8" t="s">
        <v>2271</v>
      </c>
      <c r="C310" s="70" t="s">
        <v>4055</v>
      </c>
      <c r="D310" s="70"/>
      <c r="E310" s="70"/>
      <c r="F310" s="70"/>
      <c r="G310" s="70"/>
      <c r="H310" s="70"/>
      <c r="I310" s="70"/>
      <c r="J310" s="70"/>
      <c r="K310" s="70"/>
      <c r="L310" s="53" t="s">
        <v>4048</v>
      </c>
      <c r="M310" s="53"/>
      <c r="N310" s="53"/>
      <c r="O310" s="53"/>
      <c r="P310" s="53"/>
      <c r="Q310" s="53"/>
      <c r="R310" s="53"/>
      <c r="S310" s="53"/>
      <c r="T310" s="53"/>
      <c r="U310" s="53"/>
      <c r="V310" s="53"/>
      <c r="W310" s="53"/>
      <c r="X310" s="53"/>
      <c r="Y310" s="53"/>
      <c r="Z310" s="53"/>
      <c r="AA310" s="53"/>
      <c r="AB310" s="53"/>
      <c r="AC310" s="53"/>
      <c r="AD310" s="53"/>
      <c r="AE310" s="54" t="s">
        <v>83</v>
      </c>
      <c r="AF310" s="55"/>
      <c r="AG310" s="55"/>
      <c r="AH310" s="55"/>
      <c r="AI310" s="56"/>
      <c r="AJ310" s="57" t="s">
        <v>4050</v>
      </c>
      <c r="AK310" s="58"/>
      <c r="AL310" s="58"/>
      <c r="AM310" s="58"/>
      <c r="AN310" s="58"/>
      <c r="AO310" s="58"/>
      <c r="AP310" s="59"/>
      <c r="AQ310" s="54" t="s">
        <v>1823</v>
      </c>
      <c r="AR310" s="55"/>
      <c r="AS310" s="56"/>
      <c r="AT310" s="60" t="s">
        <v>3961</v>
      </c>
      <c r="AU310" s="61"/>
      <c r="AV310" s="61"/>
      <c r="AW310" s="62"/>
      <c r="AX310" s="60" t="s">
        <v>2124</v>
      </c>
      <c r="AY310" s="61"/>
      <c r="AZ310" s="61"/>
      <c r="BA310" s="62"/>
      <c r="BB310" s="60" t="s">
        <v>3650</v>
      </c>
      <c r="BC310" s="61"/>
      <c r="BD310" s="61"/>
      <c r="BE310" s="62"/>
      <c r="BF310" s="105" t="s">
        <v>179</v>
      </c>
      <c r="BG310" s="106"/>
      <c r="BH310" s="107"/>
      <c r="BI310" s="83">
        <v>0</v>
      </c>
      <c r="BJ310" s="84"/>
      <c r="BK310" s="84"/>
      <c r="BL310" s="85"/>
      <c r="BM310" s="83">
        <v>0</v>
      </c>
      <c r="BN310" s="84"/>
      <c r="BO310" s="84"/>
      <c r="BP310" s="85"/>
      <c r="BQ310" s="83">
        <v>0</v>
      </c>
      <c r="BR310" s="84"/>
      <c r="BS310" s="84"/>
      <c r="BT310" s="85"/>
      <c r="BU310" s="23" t="s">
        <v>361</v>
      </c>
      <c r="BV310" s="69"/>
      <c r="BW310" s="69"/>
      <c r="BX310" s="69"/>
      <c r="BY310" s="69"/>
      <c r="BZ310" s="69"/>
      <c r="CA310" s="34"/>
    </row>
    <row r="311" spans="1:79" ht="105" customHeight="1" x14ac:dyDescent="0.15">
      <c r="A311" s="8">
        <v>308</v>
      </c>
      <c r="B311" s="8" t="s">
        <v>2271</v>
      </c>
      <c r="C311" s="70" t="s">
        <v>1483</v>
      </c>
      <c r="D311" s="70"/>
      <c r="E311" s="70"/>
      <c r="F311" s="70"/>
      <c r="G311" s="70"/>
      <c r="H311" s="70"/>
      <c r="I311" s="70"/>
      <c r="J311" s="70"/>
      <c r="K311" s="70"/>
      <c r="L311" s="53" t="s">
        <v>4147</v>
      </c>
      <c r="M311" s="53"/>
      <c r="N311" s="53"/>
      <c r="O311" s="53"/>
      <c r="P311" s="53"/>
      <c r="Q311" s="53"/>
      <c r="R311" s="53"/>
      <c r="S311" s="53"/>
      <c r="T311" s="53"/>
      <c r="U311" s="53"/>
      <c r="V311" s="53"/>
      <c r="W311" s="53"/>
      <c r="X311" s="53"/>
      <c r="Y311" s="53"/>
      <c r="Z311" s="53"/>
      <c r="AA311" s="53"/>
      <c r="AB311" s="53"/>
      <c r="AC311" s="53"/>
      <c r="AD311" s="53"/>
      <c r="AE311" s="54" t="s">
        <v>83</v>
      </c>
      <c r="AF311" s="55"/>
      <c r="AG311" s="55"/>
      <c r="AH311" s="55"/>
      <c r="AI311" s="56"/>
      <c r="AJ311" s="57" t="s">
        <v>2722</v>
      </c>
      <c r="AK311" s="58"/>
      <c r="AL311" s="58"/>
      <c r="AM311" s="58"/>
      <c r="AN311" s="58"/>
      <c r="AO311" s="58"/>
      <c r="AP311" s="59"/>
      <c r="AQ311" s="54" t="s">
        <v>3030</v>
      </c>
      <c r="AR311" s="55"/>
      <c r="AS311" s="56"/>
      <c r="AT311" s="108" t="s">
        <v>1807</v>
      </c>
      <c r="AU311" s="109"/>
      <c r="AV311" s="109"/>
      <c r="AW311" s="110"/>
      <c r="AX311" s="108" t="s">
        <v>2228</v>
      </c>
      <c r="AY311" s="109"/>
      <c r="AZ311" s="109"/>
      <c r="BA311" s="110"/>
      <c r="BB311" s="108" t="s">
        <v>2394</v>
      </c>
      <c r="BC311" s="109"/>
      <c r="BD311" s="109"/>
      <c r="BE311" s="110"/>
      <c r="BF311" s="105" t="s">
        <v>64</v>
      </c>
      <c r="BG311" s="106"/>
      <c r="BH311" s="107"/>
      <c r="BI311" s="83">
        <v>19030</v>
      </c>
      <c r="BJ311" s="84"/>
      <c r="BK311" s="84"/>
      <c r="BL311" s="85"/>
      <c r="BM311" s="83">
        <v>16133</v>
      </c>
      <c r="BN311" s="84"/>
      <c r="BO311" s="84"/>
      <c r="BP311" s="85"/>
      <c r="BQ311" s="83">
        <v>16380</v>
      </c>
      <c r="BR311" s="84"/>
      <c r="BS311" s="84"/>
      <c r="BT311" s="85"/>
      <c r="BU311" s="21" t="s">
        <v>2265</v>
      </c>
      <c r="BV311" s="76" t="s">
        <v>4210</v>
      </c>
      <c r="BW311" s="76"/>
      <c r="BX311" s="76"/>
      <c r="BY311" s="76"/>
      <c r="BZ311" s="76"/>
      <c r="CA311" s="11" t="s">
        <v>4231</v>
      </c>
    </row>
    <row r="312" spans="1:79" ht="66.75" customHeight="1" x14ac:dyDescent="0.15">
      <c r="A312" s="8">
        <v>309</v>
      </c>
      <c r="B312" s="8" t="s">
        <v>2271</v>
      </c>
      <c r="C312" s="88" t="s">
        <v>2291</v>
      </c>
      <c r="D312" s="89"/>
      <c r="E312" s="89"/>
      <c r="F312" s="89"/>
      <c r="G312" s="89"/>
      <c r="H312" s="89"/>
      <c r="I312" s="89"/>
      <c r="J312" s="89"/>
      <c r="K312" s="89"/>
      <c r="L312" s="71" t="s">
        <v>2288</v>
      </c>
      <c r="M312" s="71"/>
      <c r="N312" s="71"/>
      <c r="O312" s="71"/>
      <c r="P312" s="71"/>
      <c r="Q312" s="71"/>
      <c r="R312" s="71"/>
      <c r="S312" s="71"/>
      <c r="T312" s="71"/>
      <c r="U312" s="71"/>
      <c r="V312" s="71"/>
      <c r="W312" s="71"/>
      <c r="X312" s="71"/>
      <c r="Y312" s="71"/>
      <c r="Z312" s="71"/>
      <c r="AA312" s="71"/>
      <c r="AB312" s="71"/>
      <c r="AC312" s="71"/>
      <c r="AD312" s="71"/>
      <c r="AE312" s="54" t="s">
        <v>174</v>
      </c>
      <c r="AF312" s="55"/>
      <c r="AG312" s="55"/>
      <c r="AH312" s="55"/>
      <c r="AI312" s="56"/>
      <c r="AJ312" s="57" t="s">
        <v>2373</v>
      </c>
      <c r="AK312" s="58"/>
      <c r="AL312" s="58"/>
      <c r="AM312" s="58"/>
      <c r="AN312" s="58"/>
      <c r="AO312" s="58"/>
      <c r="AP312" s="59"/>
      <c r="AQ312" s="54" t="s">
        <v>3058</v>
      </c>
      <c r="AR312" s="55"/>
      <c r="AS312" s="56"/>
      <c r="AT312" s="60" t="s">
        <v>3818</v>
      </c>
      <c r="AU312" s="61"/>
      <c r="AV312" s="61"/>
      <c r="AW312" s="62"/>
      <c r="AX312" s="60" t="s">
        <v>822</v>
      </c>
      <c r="AY312" s="61"/>
      <c r="AZ312" s="61"/>
      <c r="BA312" s="62"/>
      <c r="BB312" s="60" t="s">
        <v>972</v>
      </c>
      <c r="BC312" s="61"/>
      <c r="BD312" s="61"/>
      <c r="BE312" s="62"/>
      <c r="BF312" s="105" t="s">
        <v>64</v>
      </c>
      <c r="BG312" s="106"/>
      <c r="BH312" s="107"/>
      <c r="BI312" s="83">
        <v>382</v>
      </c>
      <c r="BJ312" s="84"/>
      <c r="BK312" s="84"/>
      <c r="BL312" s="85"/>
      <c r="BM312" s="83">
        <v>418</v>
      </c>
      <c r="BN312" s="84"/>
      <c r="BO312" s="84"/>
      <c r="BP312" s="85"/>
      <c r="BQ312" s="83">
        <v>475</v>
      </c>
      <c r="BR312" s="84"/>
      <c r="BS312" s="84"/>
      <c r="BT312" s="85"/>
      <c r="BU312" s="21" t="s">
        <v>2265</v>
      </c>
      <c r="BV312" s="69"/>
      <c r="BW312" s="69"/>
      <c r="BX312" s="69"/>
      <c r="BY312" s="69"/>
      <c r="BZ312" s="69"/>
      <c r="CA312" s="34"/>
    </row>
    <row r="313" spans="1:79" ht="69.75" customHeight="1" x14ac:dyDescent="0.15">
      <c r="A313" s="8">
        <v>310</v>
      </c>
      <c r="B313" s="8" t="s">
        <v>2271</v>
      </c>
      <c r="C313" s="86" t="s">
        <v>2287</v>
      </c>
      <c r="D313" s="87"/>
      <c r="E313" s="87"/>
      <c r="F313" s="87"/>
      <c r="G313" s="87"/>
      <c r="H313" s="87"/>
      <c r="I313" s="87"/>
      <c r="J313" s="87"/>
      <c r="K313" s="87"/>
      <c r="L313" s="53" t="s">
        <v>2286</v>
      </c>
      <c r="M313" s="53"/>
      <c r="N313" s="53"/>
      <c r="O313" s="53"/>
      <c r="P313" s="53"/>
      <c r="Q313" s="53"/>
      <c r="R313" s="53"/>
      <c r="S313" s="53"/>
      <c r="T313" s="53"/>
      <c r="U313" s="53"/>
      <c r="V313" s="53"/>
      <c r="W313" s="53"/>
      <c r="X313" s="53"/>
      <c r="Y313" s="53"/>
      <c r="Z313" s="53"/>
      <c r="AA313" s="53"/>
      <c r="AB313" s="53"/>
      <c r="AC313" s="53"/>
      <c r="AD313" s="53"/>
      <c r="AE313" s="54" t="s">
        <v>83</v>
      </c>
      <c r="AF313" s="55"/>
      <c r="AG313" s="55"/>
      <c r="AH313" s="55"/>
      <c r="AI313" s="56"/>
      <c r="AJ313" s="57" t="s">
        <v>943</v>
      </c>
      <c r="AK313" s="58"/>
      <c r="AL313" s="58"/>
      <c r="AM313" s="58"/>
      <c r="AN313" s="58"/>
      <c r="AO313" s="58"/>
      <c r="AP313" s="59"/>
      <c r="AQ313" s="54" t="s">
        <v>1814</v>
      </c>
      <c r="AR313" s="55"/>
      <c r="AS313" s="56"/>
      <c r="AT313" s="60" t="s">
        <v>483</v>
      </c>
      <c r="AU313" s="61"/>
      <c r="AV313" s="61"/>
      <c r="AW313" s="62"/>
      <c r="AX313" s="60" t="s">
        <v>3729</v>
      </c>
      <c r="AY313" s="61"/>
      <c r="AZ313" s="61"/>
      <c r="BA313" s="62"/>
      <c r="BB313" s="60" t="s">
        <v>55</v>
      </c>
      <c r="BC313" s="61"/>
      <c r="BD313" s="61"/>
      <c r="BE313" s="62"/>
      <c r="BF313" s="105" t="s">
        <v>305</v>
      </c>
      <c r="BG313" s="106"/>
      <c r="BH313" s="107"/>
      <c r="BI313" s="83">
        <v>4793196</v>
      </c>
      <c r="BJ313" s="84"/>
      <c r="BK313" s="84"/>
      <c r="BL313" s="85"/>
      <c r="BM313" s="83">
        <v>4738352</v>
      </c>
      <c r="BN313" s="84"/>
      <c r="BO313" s="84"/>
      <c r="BP313" s="85"/>
      <c r="BQ313" s="83">
        <v>4530252</v>
      </c>
      <c r="BR313" s="84"/>
      <c r="BS313" s="84"/>
      <c r="BT313" s="85"/>
      <c r="BU313" s="21" t="s">
        <v>2265</v>
      </c>
      <c r="BV313" s="69"/>
      <c r="BW313" s="69"/>
      <c r="BX313" s="69"/>
      <c r="BY313" s="69"/>
      <c r="BZ313" s="69"/>
      <c r="CA313" s="34"/>
    </row>
    <row r="314" spans="1:79" ht="62.25" customHeight="1" x14ac:dyDescent="0.15">
      <c r="A314" s="8">
        <v>311</v>
      </c>
      <c r="B314" s="8" t="s">
        <v>2271</v>
      </c>
      <c r="C314" s="86" t="s">
        <v>2284</v>
      </c>
      <c r="D314" s="87"/>
      <c r="E314" s="87"/>
      <c r="F314" s="87"/>
      <c r="G314" s="87"/>
      <c r="H314" s="87"/>
      <c r="I314" s="87"/>
      <c r="J314" s="87"/>
      <c r="K314" s="87"/>
      <c r="L314" s="53" t="s">
        <v>2283</v>
      </c>
      <c r="M314" s="53"/>
      <c r="N314" s="53"/>
      <c r="O314" s="53"/>
      <c r="P314" s="53"/>
      <c r="Q314" s="53"/>
      <c r="R314" s="53"/>
      <c r="S314" s="53"/>
      <c r="T314" s="53"/>
      <c r="U314" s="53"/>
      <c r="V314" s="53"/>
      <c r="W314" s="53"/>
      <c r="X314" s="53"/>
      <c r="Y314" s="53"/>
      <c r="Z314" s="53"/>
      <c r="AA314" s="53"/>
      <c r="AB314" s="53"/>
      <c r="AC314" s="53"/>
      <c r="AD314" s="53"/>
      <c r="AE314" s="54" t="s">
        <v>83</v>
      </c>
      <c r="AF314" s="55"/>
      <c r="AG314" s="55"/>
      <c r="AH314" s="55"/>
      <c r="AI314" s="56"/>
      <c r="AJ314" s="57" t="s">
        <v>943</v>
      </c>
      <c r="AK314" s="58"/>
      <c r="AL314" s="58"/>
      <c r="AM314" s="58"/>
      <c r="AN314" s="58"/>
      <c r="AO314" s="58"/>
      <c r="AP314" s="59"/>
      <c r="AQ314" s="54" t="s">
        <v>1814</v>
      </c>
      <c r="AR314" s="55"/>
      <c r="AS314" s="56"/>
      <c r="AT314" s="60" t="s">
        <v>3330</v>
      </c>
      <c r="AU314" s="61"/>
      <c r="AV314" s="61"/>
      <c r="AW314" s="62"/>
      <c r="AX314" s="60" t="s">
        <v>3246</v>
      </c>
      <c r="AY314" s="61"/>
      <c r="AZ314" s="61"/>
      <c r="BA314" s="62"/>
      <c r="BB314" s="60" t="s">
        <v>3819</v>
      </c>
      <c r="BC314" s="61"/>
      <c r="BD314" s="61"/>
      <c r="BE314" s="62"/>
      <c r="BF314" s="105" t="s">
        <v>305</v>
      </c>
      <c r="BG314" s="106"/>
      <c r="BH314" s="107"/>
      <c r="BI314" s="83">
        <v>53212</v>
      </c>
      <c r="BJ314" s="84"/>
      <c r="BK314" s="84"/>
      <c r="BL314" s="85"/>
      <c r="BM314" s="83">
        <v>48325</v>
      </c>
      <c r="BN314" s="84"/>
      <c r="BO314" s="84"/>
      <c r="BP314" s="85"/>
      <c r="BQ314" s="83">
        <v>38013</v>
      </c>
      <c r="BR314" s="84"/>
      <c r="BS314" s="84"/>
      <c r="BT314" s="85"/>
      <c r="BU314" s="21" t="s">
        <v>2265</v>
      </c>
      <c r="BV314" s="69"/>
      <c r="BW314" s="69"/>
      <c r="BX314" s="69"/>
      <c r="BY314" s="69"/>
      <c r="BZ314" s="69"/>
      <c r="CA314" s="34"/>
    </row>
    <row r="315" spans="1:79" ht="71.25" customHeight="1" x14ac:dyDescent="0.15">
      <c r="A315" s="8">
        <v>312</v>
      </c>
      <c r="B315" s="8" t="s">
        <v>2271</v>
      </c>
      <c r="C315" s="86" t="s">
        <v>1730</v>
      </c>
      <c r="D315" s="87"/>
      <c r="E315" s="87"/>
      <c r="F315" s="87"/>
      <c r="G315" s="87"/>
      <c r="H315" s="87"/>
      <c r="I315" s="87"/>
      <c r="J315" s="87"/>
      <c r="K315" s="87"/>
      <c r="L315" s="53" t="s">
        <v>1590</v>
      </c>
      <c r="M315" s="53"/>
      <c r="N315" s="53"/>
      <c r="O315" s="53"/>
      <c r="P315" s="53"/>
      <c r="Q315" s="53"/>
      <c r="R315" s="53"/>
      <c r="S315" s="53"/>
      <c r="T315" s="53"/>
      <c r="U315" s="53"/>
      <c r="V315" s="53"/>
      <c r="W315" s="53"/>
      <c r="X315" s="53"/>
      <c r="Y315" s="53"/>
      <c r="Z315" s="53"/>
      <c r="AA315" s="53"/>
      <c r="AB315" s="53"/>
      <c r="AC315" s="53"/>
      <c r="AD315" s="53"/>
      <c r="AE315" s="54" t="s">
        <v>83</v>
      </c>
      <c r="AF315" s="55"/>
      <c r="AG315" s="55"/>
      <c r="AH315" s="55"/>
      <c r="AI315" s="56"/>
      <c r="AJ315" s="57" t="s">
        <v>2725</v>
      </c>
      <c r="AK315" s="58"/>
      <c r="AL315" s="58"/>
      <c r="AM315" s="58"/>
      <c r="AN315" s="58"/>
      <c r="AO315" s="58"/>
      <c r="AP315" s="59"/>
      <c r="AQ315" s="54" t="s">
        <v>3030</v>
      </c>
      <c r="AR315" s="55"/>
      <c r="AS315" s="56"/>
      <c r="AT315" s="60" t="s">
        <v>2952</v>
      </c>
      <c r="AU315" s="61"/>
      <c r="AV315" s="61"/>
      <c r="AW315" s="62"/>
      <c r="AX315" s="60" t="s">
        <v>2789</v>
      </c>
      <c r="AY315" s="61"/>
      <c r="AZ315" s="61"/>
      <c r="BA315" s="62"/>
      <c r="BB315" s="60" t="s">
        <v>230</v>
      </c>
      <c r="BC315" s="61"/>
      <c r="BD315" s="61"/>
      <c r="BE315" s="62"/>
      <c r="BF315" s="105" t="s">
        <v>305</v>
      </c>
      <c r="BG315" s="106"/>
      <c r="BH315" s="107"/>
      <c r="BI315" s="83">
        <v>617011</v>
      </c>
      <c r="BJ315" s="84"/>
      <c r="BK315" s="84"/>
      <c r="BL315" s="85"/>
      <c r="BM315" s="83">
        <v>647941</v>
      </c>
      <c r="BN315" s="84"/>
      <c r="BO315" s="84"/>
      <c r="BP315" s="85"/>
      <c r="BQ315" s="83">
        <v>615190</v>
      </c>
      <c r="BR315" s="84"/>
      <c r="BS315" s="84"/>
      <c r="BT315" s="85"/>
      <c r="BU315" s="21" t="s">
        <v>2265</v>
      </c>
      <c r="BV315" s="69"/>
      <c r="BW315" s="69"/>
      <c r="BX315" s="69"/>
      <c r="BY315" s="69"/>
      <c r="BZ315" s="69"/>
      <c r="CA315" s="34"/>
    </row>
    <row r="316" spans="1:79" ht="81.75" customHeight="1" x14ac:dyDescent="0.15">
      <c r="A316" s="8">
        <v>313</v>
      </c>
      <c r="B316" s="8" t="s">
        <v>2271</v>
      </c>
      <c r="C316" s="86" t="s">
        <v>70</v>
      </c>
      <c r="D316" s="87"/>
      <c r="E316" s="87"/>
      <c r="F316" s="87"/>
      <c r="G316" s="87"/>
      <c r="H316" s="87"/>
      <c r="I316" s="87"/>
      <c r="J316" s="87"/>
      <c r="K316" s="87"/>
      <c r="L316" s="53" t="s">
        <v>2226</v>
      </c>
      <c r="M316" s="53"/>
      <c r="N316" s="53"/>
      <c r="O316" s="53"/>
      <c r="P316" s="53"/>
      <c r="Q316" s="53"/>
      <c r="R316" s="53"/>
      <c r="S316" s="53"/>
      <c r="T316" s="53"/>
      <c r="U316" s="53"/>
      <c r="V316" s="53"/>
      <c r="W316" s="53"/>
      <c r="X316" s="53"/>
      <c r="Y316" s="53"/>
      <c r="Z316" s="53"/>
      <c r="AA316" s="53"/>
      <c r="AB316" s="53"/>
      <c r="AC316" s="53"/>
      <c r="AD316" s="53"/>
      <c r="AE316" s="54" t="s">
        <v>83</v>
      </c>
      <c r="AF316" s="55"/>
      <c r="AG316" s="55"/>
      <c r="AH316" s="55"/>
      <c r="AI316" s="56"/>
      <c r="AJ316" s="57" t="s">
        <v>410</v>
      </c>
      <c r="AK316" s="58"/>
      <c r="AL316" s="58"/>
      <c r="AM316" s="58"/>
      <c r="AN316" s="58"/>
      <c r="AO316" s="58"/>
      <c r="AP316" s="59"/>
      <c r="AQ316" s="54" t="s">
        <v>3034</v>
      </c>
      <c r="AR316" s="55"/>
      <c r="AS316" s="56"/>
      <c r="AT316" s="60" t="s">
        <v>3820</v>
      </c>
      <c r="AU316" s="61"/>
      <c r="AV316" s="61"/>
      <c r="AW316" s="62"/>
      <c r="AX316" s="60" t="s">
        <v>3821</v>
      </c>
      <c r="AY316" s="61"/>
      <c r="AZ316" s="61"/>
      <c r="BA316" s="62"/>
      <c r="BB316" s="60" t="s">
        <v>3822</v>
      </c>
      <c r="BC316" s="61"/>
      <c r="BD316" s="61"/>
      <c r="BE316" s="62"/>
      <c r="BF316" s="105" t="s">
        <v>64</v>
      </c>
      <c r="BG316" s="106"/>
      <c r="BH316" s="107"/>
      <c r="BI316" s="83">
        <v>38831</v>
      </c>
      <c r="BJ316" s="84"/>
      <c r="BK316" s="84"/>
      <c r="BL316" s="85"/>
      <c r="BM316" s="83">
        <v>28190</v>
      </c>
      <c r="BN316" s="84"/>
      <c r="BO316" s="84"/>
      <c r="BP316" s="85"/>
      <c r="BQ316" s="83">
        <v>23502</v>
      </c>
      <c r="BR316" s="84"/>
      <c r="BS316" s="84"/>
      <c r="BT316" s="85"/>
      <c r="BU316" s="21" t="s">
        <v>2265</v>
      </c>
      <c r="BV316" s="69"/>
      <c r="BW316" s="69"/>
      <c r="BX316" s="69"/>
      <c r="BY316" s="69"/>
      <c r="BZ316" s="69"/>
      <c r="CA316" s="34"/>
    </row>
    <row r="317" spans="1:79" ht="73.5" customHeight="1" x14ac:dyDescent="0.15">
      <c r="A317" s="8">
        <v>314</v>
      </c>
      <c r="B317" s="8" t="s">
        <v>2271</v>
      </c>
      <c r="C317" s="86" t="s">
        <v>1008</v>
      </c>
      <c r="D317" s="87"/>
      <c r="E317" s="87"/>
      <c r="F317" s="87"/>
      <c r="G317" s="87"/>
      <c r="H317" s="87"/>
      <c r="I317" s="87"/>
      <c r="J317" s="87"/>
      <c r="K317" s="87"/>
      <c r="L317" s="53" t="s">
        <v>1264</v>
      </c>
      <c r="M317" s="53"/>
      <c r="N317" s="53"/>
      <c r="O317" s="53"/>
      <c r="P317" s="53"/>
      <c r="Q317" s="53"/>
      <c r="R317" s="53"/>
      <c r="S317" s="53"/>
      <c r="T317" s="53"/>
      <c r="U317" s="53"/>
      <c r="V317" s="53"/>
      <c r="W317" s="53"/>
      <c r="X317" s="53"/>
      <c r="Y317" s="53"/>
      <c r="Z317" s="53"/>
      <c r="AA317" s="53"/>
      <c r="AB317" s="53"/>
      <c r="AC317" s="53"/>
      <c r="AD317" s="53"/>
      <c r="AE317" s="54" t="s">
        <v>83</v>
      </c>
      <c r="AF317" s="55"/>
      <c r="AG317" s="55"/>
      <c r="AH317" s="55"/>
      <c r="AI317" s="56"/>
      <c r="AJ317" s="57" t="s">
        <v>410</v>
      </c>
      <c r="AK317" s="58"/>
      <c r="AL317" s="58"/>
      <c r="AM317" s="58"/>
      <c r="AN317" s="58"/>
      <c r="AO317" s="58"/>
      <c r="AP317" s="59"/>
      <c r="AQ317" s="54" t="s">
        <v>3034</v>
      </c>
      <c r="AR317" s="55"/>
      <c r="AS317" s="56"/>
      <c r="AT317" s="60" t="s">
        <v>209</v>
      </c>
      <c r="AU317" s="61"/>
      <c r="AV317" s="61"/>
      <c r="AW317" s="62"/>
      <c r="AX317" s="60" t="s">
        <v>3823</v>
      </c>
      <c r="AY317" s="61"/>
      <c r="AZ317" s="61"/>
      <c r="BA317" s="62"/>
      <c r="BB317" s="60" t="s">
        <v>1903</v>
      </c>
      <c r="BC317" s="61"/>
      <c r="BD317" s="61"/>
      <c r="BE317" s="62"/>
      <c r="BF317" s="105" t="s">
        <v>64</v>
      </c>
      <c r="BG317" s="106"/>
      <c r="BH317" s="107"/>
      <c r="BI317" s="83">
        <v>6200</v>
      </c>
      <c r="BJ317" s="84"/>
      <c r="BK317" s="84"/>
      <c r="BL317" s="85"/>
      <c r="BM317" s="83">
        <v>5150</v>
      </c>
      <c r="BN317" s="84"/>
      <c r="BO317" s="84"/>
      <c r="BP317" s="85"/>
      <c r="BQ317" s="83">
        <v>6100</v>
      </c>
      <c r="BR317" s="84"/>
      <c r="BS317" s="84"/>
      <c r="BT317" s="85"/>
      <c r="BU317" s="21" t="s">
        <v>2265</v>
      </c>
      <c r="BV317" s="69"/>
      <c r="BW317" s="69"/>
      <c r="BX317" s="69"/>
      <c r="BY317" s="69"/>
      <c r="BZ317" s="69"/>
      <c r="CA317" s="34"/>
    </row>
    <row r="318" spans="1:79" ht="70.5" customHeight="1" x14ac:dyDescent="0.15">
      <c r="A318" s="8">
        <v>315</v>
      </c>
      <c r="B318" s="8" t="s">
        <v>2271</v>
      </c>
      <c r="C318" s="70" t="s">
        <v>4005</v>
      </c>
      <c r="D318" s="70"/>
      <c r="E318" s="70"/>
      <c r="F318" s="70"/>
      <c r="G318" s="70"/>
      <c r="H318" s="70"/>
      <c r="I318" s="70"/>
      <c r="J318" s="70"/>
      <c r="K318" s="70"/>
      <c r="L318" s="53" t="s">
        <v>4148</v>
      </c>
      <c r="M318" s="53"/>
      <c r="N318" s="53"/>
      <c r="O318" s="53"/>
      <c r="P318" s="53"/>
      <c r="Q318" s="53"/>
      <c r="R318" s="53"/>
      <c r="S318" s="53"/>
      <c r="T318" s="53"/>
      <c r="U318" s="53"/>
      <c r="V318" s="53"/>
      <c r="W318" s="53"/>
      <c r="X318" s="53"/>
      <c r="Y318" s="53"/>
      <c r="Z318" s="53"/>
      <c r="AA318" s="53"/>
      <c r="AB318" s="53"/>
      <c r="AC318" s="53"/>
      <c r="AD318" s="53"/>
      <c r="AE318" s="54" t="s">
        <v>83</v>
      </c>
      <c r="AF318" s="55"/>
      <c r="AG318" s="55"/>
      <c r="AH318" s="55"/>
      <c r="AI318" s="56"/>
      <c r="AJ318" s="57" t="s">
        <v>2294</v>
      </c>
      <c r="AK318" s="58"/>
      <c r="AL318" s="58"/>
      <c r="AM318" s="58"/>
      <c r="AN318" s="58"/>
      <c r="AO318" s="58"/>
      <c r="AP318" s="59"/>
      <c r="AQ318" s="54" t="s">
        <v>3034</v>
      </c>
      <c r="AR318" s="55"/>
      <c r="AS318" s="56"/>
      <c r="AT318" s="60" t="s">
        <v>500</v>
      </c>
      <c r="AU318" s="61"/>
      <c r="AV318" s="61"/>
      <c r="AW318" s="62"/>
      <c r="AX318" s="60" t="s">
        <v>3824</v>
      </c>
      <c r="AY318" s="61"/>
      <c r="AZ318" s="61"/>
      <c r="BA318" s="62"/>
      <c r="BB318" s="60" t="s">
        <v>1529</v>
      </c>
      <c r="BC318" s="61"/>
      <c r="BD318" s="61"/>
      <c r="BE318" s="62"/>
      <c r="BF318" s="105" t="s">
        <v>305</v>
      </c>
      <c r="BG318" s="106"/>
      <c r="BH318" s="107"/>
      <c r="BI318" s="83">
        <v>1273747</v>
      </c>
      <c r="BJ318" s="84"/>
      <c r="BK318" s="84"/>
      <c r="BL318" s="85"/>
      <c r="BM318" s="83">
        <v>1218682</v>
      </c>
      <c r="BN318" s="84"/>
      <c r="BO318" s="84"/>
      <c r="BP318" s="85"/>
      <c r="BQ318" s="83">
        <v>1179011</v>
      </c>
      <c r="BR318" s="84"/>
      <c r="BS318" s="84"/>
      <c r="BT318" s="85"/>
      <c r="BU318" s="21" t="s">
        <v>2265</v>
      </c>
      <c r="BV318" s="69" t="s">
        <v>1648</v>
      </c>
      <c r="BW318" s="69"/>
      <c r="BX318" s="69"/>
      <c r="BY318" s="69"/>
      <c r="BZ318" s="69"/>
      <c r="CA318" s="35" t="s">
        <v>3075</v>
      </c>
    </row>
    <row r="319" spans="1:79" ht="72.75" customHeight="1" x14ac:dyDescent="0.15">
      <c r="A319" s="8">
        <v>316</v>
      </c>
      <c r="B319" s="8" t="s">
        <v>2271</v>
      </c>
      <c r="C319" s="70" t="s">
        <v>4006</v>
      </c>
      <c r="D319" s="70"/>
      <c r="E319" s="70"/>
      <c r="F319" s="70"/>
      <c r="G319" s="70"/>
      <c r="H319" s="70"/>
      <c r="I319" s="70"/>
      <c r="J319" s="70"/>
      <c r="K319" s="70"/>
      <c r="L319" s="53" t="s">
        <v>4149</v>
      </c>
      <c r="M319" s="53"/>
      <c r="N319" s="53"/>
      <c r="O319" s="53"/>
      <c r="P319" s="53"/>
      <c r="Q319" s="53"/>
      <c r="R319" s="53"/>
      <c r="S319" s="53"/>
      <c r="T319" s="53"/>
      <c r="U319" s="53"/>
      <c r="V319" s="53"/>
      <c r="W319" s="53"/>
      <c r="X319" s="53"/>
      <c r="Y319" s="53"/>
      <c r="Z319" s="53"/>
      <c r="AA319" s="53"/>
      <c r="AB319" s="53"/>
      <c r="AC319" s="53"/>
      <c r="AD319" s="53"/>
      <c r="AE319" s="54" t="s">
        <v>83</v>
      </c>
      <c r="AF319" s="55"/>
      <c r="AG319" s="55"/>
      <c r="AH319" s="55"/>
      <c r="AI319" s="56"/>
      <c r="AJ319" s="57" t="s">
        <v>2726</v>
      </c>
      <c r="AK319" s="58"/>
      <c r="AL319" s="58"/>
      <c r="AM319" s="58"/>
      <c r="AN319" s="58"/>
      <c r="AO319" s="58"/>
      <c r="AP319" s="59"/>
      <c r="AQ319" s="54" t="s">
        <v>607</v>
      </c>
      <c r="AR319" s="55"/>
      <c r="AS319" s="56"/>
      <c r="AT319" s="60" t="s">
        <v>3188</v>
      </c>
      <c r="AU319" s="61"/>
      <c r="AV319" s="61"/>
      <c r="AW319" s="62"/>
      <c r="AX319" s="60" t="s">
        <v>2752</v>
      </c>
      <c r="AY319" s="61"/>
      <c r="AZ319" s="61"/>
      <c r="BA319" s="62"/>
      <c r="BB319" s="60" t="s">
        <v>3656</v>
      </c>
      <c r="BC319" s="61"/>
      <c r="BD319" s="61"/>
      <c r="BE319" s="62"/>
      <c r="BF319" s="105" t="s">
        <v>305</v>
      </c>
      <c r="BG319" s="106"/>
      <c r="BH319" s="107"/>
      <c r="BI319" s="83">
        <v>774</v>
      </c>
      <c r="BJ319" s="84"/>
      <c r="BK319" s="84"/>
      <c r="BL319" s="85"/>
      <c r="BM319" s="83">
        <v>795</v>
      </c>
      <c r="BN319" s="84"/>
      <c r="BO319" s="84"/>
      <c r="BP319" s="85"/>
      <c r="BQ319" s="83">
        <v>4261</v>
      </c>
      <c r="BR319" s="84"/>
      <c r="BS319" s="84"/>
      <c r="BT319" s="85"/>
      <c r="BU319" s="21" t="s">
        <v>2265</v>
      </c>
      <c r="BV319" s="69" t="s">
        <v>1648</v>
      </c>
      <c r="BW319" s="69"/>
      <c r="BX319" s="69"/>
      <c r="BY319" s="69"/>
      <c r="BZ319" s="69"/>
      <c r="CA319" s="35" t="s">
        <v>3075</v>
      </c>
    </row>
    <row r="320" spans="1:79" ht="81.75" customHeight="1" x14ac:dyDescent="0.15">
      <c r="A320" s="8">
        <v>317</v>
      </c>
      <c r="B320" s="8" t="s">
        <v>2271</v>
      </c>
      <c r="C320" s="70" t="s">
        <v>2461</v>
      </c>
      <c r="D320" s="70"/>
      <c r="E320" s="70"/>
      <c r="F320" s="70"/>
      <c r="G320" s="70"/>
      <c r="H320" s="70"/>
      <c r="I320" s="70"/>
      <c r="J320" s="70"/>
      <c r="K320" s="70"/>
      <c r="L320" s="53" t="s">
        <v>4150</v>
      </c>
      <c r="M320" s="53"/>
      <c r="N320" s="53"/>
      <c r="O320" s="53"/>
      <c r="P320" s="53"/>
      <c r="Q320" s="53"/>
      <c r="R320" s="53"/>
      <c r="S320" s="53"/>
      <c r="T320" s="53"/>
      <c r="U320" s="53"/>
      <c r="V320" s="53"/>
      <c r="W320" s="53"/>
      <c r="X320" s="53"/>
      <c r="Y320" s="53"/>
      <c r="Z320" s="53"/>
      <c r="AA320" s="53"/>
      <c r="AB320" s="53"/>
      <c r="AC320" s="53"/>
      <c r="AD320" s="53"/>
      <c r="AE320" s="54" t="s">
        <v>83</v>
      </c>
      <c r="AF320" s="55"/>
      <c r="AG320" s="55"/>
      <c r="AH320" s="55"/>
      <c r="AI320" s="56"/>
      <c r="AJ320" s="57" t="s">
        <v>2729</v>
      </c>
      <c r="AK320" s="58"/>
      <c r="AL320" s="58"/>
      <c r="AM320" s="58"/>
      <c r="AN320" s="58"/>
      <c r="AO320" s="58"/>
      <c r="AP320" s="59"/>
      <c r="AQ320" s="54" t="s">
        <v>3034</v>
      </c>
      <c r="AR320" s="55"/>
      <c r="AS320" s="56"/>
      <c r="AT320" s="60" t="s">
        <v>3527</v>
      </c>
      <c r="AU320" s="61"/>
      <c r="AV320" s="61"/>
      <c r="AW320" s="62"/>
      <c r="AX320" s="60" t="s">
        <v>3069</v>
      </c>
      <c r="AY320" s="61"/>
      <c r="AZ320" s="61"/>
      <c r="BA320" s="62"/>
      <c r="BB320" s="60" t="s">
        <v>1529</v>
      </c>
      <c r="BC320" s="61"/>
      <c r="BD320" s="61"/>
      <c r="BE320" s="62"/>
      <c r="BF320" s="105" t="s">
        <v>305</v>
      </c>
      <c r="BG320" s="106"/>
      <c r="BH320" s="107"/>
      <c r="BI320" s="83">
        <v>540631</v>
      </c>
      <c r="BJ320" s="84"/>
      <c r="BK320" s="84"/>
      <c r="BL320" s="85"/>
      <c r="BM320" s="83">
        <v>503734</v>
      </c>
      <c r="BN320" s="84"/>
      <c r="BO320" s="84"/>
      <c r="BP320" s="85"/>
      <c r="BQ320" s="83">
        <v>486015</v>
      </c>
      <c r="BR320" s="84"/>
      <c r="BS320" s="84"/>
      <c r="BT320" s="85"/>
      <c r="BU320" s="21" t="s">
        <v>2265</v>
      </c>
      <c r="BV320" s="69" t="s">
        <v>1648</v>
      </c>
      <c r="BW320" s="69"/>
      <c r="BX320" s="69"/>
      <c r="BY320" s="69"/>
      <c r="BZ320" s="69"/>
      <c r="CA320" s="35" t="s">
        <v>3075</v>
      </c>
    </row>
    <row r="321" spans="1:79" ht="63.75" customHeight="1" x14ac:dyDescent="0.15">
      <c r="A321" s="8">
        <v>318</v>
      </c>
      <c r="B321" s="8" t="s">
        <v>2271</v>
      </c>
      <c r="C321" s="70" t="s">
        <v>2280</v>
      </c>
      <c r="D321" s="70"/>
      <c r="E321" s="70"/>
      <c r="F321" s="70"/>
      <c r="G321" s="70"/>
      <c r="H321" s="70"/>
      <c r="I321" s="70"/>
      <c r="J321" s="70"/>
      <c r="K321" s="70"/>
      <c r="L321" s="53" t="s">
        <v>622</v>
      </c>
      <c r="M321" s="53"/>
      <c r="N321" s="53"/>
      <c r="O321" s="53"/>
      <c r="P321" s="53"/>
      <c r="Q321" s="53"/>
      <c r="R321" s="53"/>
      <c r="S321" s="53"/>
      <c r="T321" s="53"/>
      <c r="U321" s="53"/>
      <c r="V321" s="53"/>
      <c r="W321" s="53"/>
      <c r="X321" s="53"/>
      <c r="Y321" s="53"/>
      <c r="Z321" s="53"/>
      <c r="AA321" s="53"/>
      <c r="AB321" s="53"/>
      <c r="AC321" s="53"/>
      <c r="AD321" s="53"/>
      <c r="AE321" s="54" t="s">
        <v>174</v>
      </c>
      <c r="AF321" s="55"/>
      <c r="AG321" s="55"/>
      <c r="AH321" s="55"/>
      <c r="AI321" s="56"/>
      <c r="AJ321" s="57" t="s">
        <v>813</v>
      </c>
      <c r="AK321" s="58"/>
      <c r="AL321" s="58"/>
      <c r="AM321" s="58"/>
      <c r="AN321" s="58"/>
      <c r="AO321" s="58"/>
      <c r="AP321" s="59"/>
      <c r="AQ321" s="54" t="s">
        <v>1840</v>
      </c>
      <c r="AR321" s="55"/>
      <c r="AS321" s="56"/>
      <c r="AT321" s="60" t="s">
        <v>2504</v>
      </c>
      <c r="AU321" s="61"/>
      <c r="AV321" s="61"/>
      <c r="AW321" s="62"/>
      <c r="AX321" s="60" t="s">
        <v>2752</v>
      </c>
      <c r="AY321" s="61"/>
      <c r="AZ321" s="61"/>
      <c r="BA321" s="62"/>
      <c r="BB321" s="60" t="s">
        <v>3825</v>
      </c>
      <c r="BC321" s="61"/>
      <c r="BD321" s="61"/>
      <c r="BE321" s="62"/>
      <c r="BF321" s="105" t="s">
        <v>305</v>
      </c>
      <c r="BG321" s="106"/>
      <c r="BH321" s="107"/>
      <c r="BI321" s="83">
        <v>53671</v>
      </c>
      <c r="BJ321" s="84"/>
      <c r="BK321" s="84"/>
      <c r="BL321" s="85"/>
      <c r="BM321" s="83">
        <v>52049</v>
      </c>
      <c r="BN321" s="84"/>
      <c r="BO321" s="84"/>
      <c r="BP321" s="85"/>
      <c r="BQ321" s="83">
        <v>49209</v>
      </c>
      <c r="BR321" s="84"/>
      <c r="BS321" s="84"/>
      <c r="BT321" s="85"/>
      <c r="BU321" s="21" t="s">
        <v>2265</v>
      </c>
      <c r="BV321" s="69" t="s">
        <v>1648</v>
      </c>
      <c r="BW321" s="69"/>
      <c r="BX321" s="69"/>
      <c r="BY321" s="69"/>
      <c r="BZ321" s="69"/>
      <c r="CA321" s="35" t="s">
        <v>4192</v>
      </c>
    </row>
    <row r="322" spans="1:79" ht="81.75" customHeight="1" x14ac:dyDescent="0.15">
      <c r="A322" s="8">
        <v>319</v>
      </c>
      <c r="B322" s="8" t="s">
        <v>2271</v>
      </c>
      <c r="C322" s="88" t="s">
        <v>2278</v>
      </c>
      <c r="D322" s="89"/>
      <c r="E322" s="89"/>
      <c r="F322" s="89"/>
      <c r="G322" s="89"/>
      <c r="H322" s="89"/>
      <c r="I322" s="89"/>
      <c r="J322" s="89"/>
      <c r="K322" s="89"/>
      <c r="L322" s="71" t="s">
        <v>1564</v>
      </c>
      <c r="M322" s="71"/>
      <c r="N322" s="71"/>
      <c r="O322" s="71"/>
      <c r="P322" s="71"/>
      <c r="Q322" s="71"/>
      <c r="R322" s="71"/>
      <c r="S322" s="71"/>
      <c r="T322" s="71"/>
      <c r="U322" s="71"/>
      <c r="V322" s="71"/>
      <c r="W322" s="71"/>
      <c r="X322" s="71"/>
      <c r="Y322" s="71"/>
      <c r="Z322" s="71"/>
      <c r="AA322" s="71"/>
      <c r="AB322" s="71"/>
      <c r="AC322" s="71"/>
      <c r="AD322" s="71"/>
      <c r="AE322" s="54" t="s">
        <v>174</v>
      </c>
      <c r="AF322" s="55"/>
      <c r="AG322" s="55"/>
      <c r="AH322" s="55"/>
      <c r="AI322" s="56"/>
      <c r="AJ322" s="57" t="s">
        <v>2730</v>
      </c>
      <c r="AK322" s="58"/>
      <c r="AL322" s="58"/>
      <c r="AM322" s="58"/>
      <c r="AN322" s="58"/>
      <c r="AO322" s="58"/>
      <c r="AP322" s="59"/>
      <c r="AQ322" s="54" t="s">
        <v>1840</v>
      </c>
      <c r="AR322" s="55"/>
      <c r="AS322" s="56"/>
      <c r="AT322" s="60" t="s">
        <v>2846</v>
      </c>
      <c r="AU322" s="61"/>
      <c r="AV322" s="61"/>
      <c r="AW322" s="62"/>
      <c r="AX322" s="60" t="s">
        <v>3826</v>
      </c>
      <c r="AY322" s="61"/>
      <c r="AZ322" s="61"/>
      <c r="BA322" s="62"/>
      <c r="BB322" s="60" t="s">
        <v>3134</v>
      </c>
      <c r="BC322" s="61"/>
      <c r="BD322" s="61"/>
      <c r="BE322" s="62"/>
      <c r="BF322" s="105" t="s">
        <v>64</v>
      </c>
      <c r="BG322" s="106"/>
      <c r="BH322" s="107"/>
      <c r="BI322" s="83">
        <v>20347</v>
      </c>
      <c r="BJ322" s="84"/>
      <c r="BK322" s="84"/>
      <c r="BL322" s="85"/>
      <c r="BM322" s="83">
        <v>19524</v>
      </c>
      <c r="BN322" s="84"/>
      <c r="BO322" s="84"/>
      <c r="BP322" s="85"/>
      <c r="BQ322" s="83">
        <v>15695</v>
      </c>
      <c r="BR322" s="84"/>
      <c r="BS322" s="84"/>
      <c r="BT322" s="85"/>
      <c r="BU322" s="21" t="s">
        <v>2265</v>
      </c>
      <c r="BV322" s="69"/>
      <c r="BW322" s="69"/>
      <c r="BX322" s="69"/>
      <c r="BY322" s="69"/>
      <c r="BZ322" s="69"/>
      <c r="CA322" s="34"/>
    </row>
    <row r="323" spans="1:79" ht="81.75" customHeight="1" x14ac:dyDescent="0.15">
      <c r="A323" s="8">
        <v>320</v>
      </c>
      <c r="B323" s="8" t="s">
        <v>2271</v>
      </c>
      <c r="C323" s="86" t="s">
        <v>1746</v>
      </c>
      <c r="D323" s="87"/>
      <c r="E323" s="87"/>
      <c r="F323" s="87"/>
      <c r="G323" s="87"/>
      <c r="H323" s="87"/>
      <c r="I323" s="87"/>
      <c r="J323" s="87"/>
      <c r="K323" s="87"/>
      <c r="L323" s="53" t="s">
        <v>2276</v>
      </c>
      <c r="M323" s="53"/>
      <c r="N323" s="53"/>
      <c r="O323" s="53"/>
      <c r="P323" s="53"/>
      <c r="Q323" s="53"/>
      <c r="R323" s="53"/>
      <c r="S323" s="53"/>
      <c r="T323" s="53"/>
      <c r="U323" s="53"/>
      <c r="V323" s="53"/>
      <c r="W323" s="53"/>
      <c r="X323" s="53"/>
      <c r="Y323" s="53"/>
      <c r="Z323" s="53"/>
      <c r="AA323" s="53"/>
      <c r="AB323" s="53"/>
      <c r="AC323" s="53"/>
      <c r="AD323" s="53"/>
      <c r="AE323" s="54" t="s">
        <v>174</v>
      </c>
      <c r="AF323" s="55"/>
      <c r="AG323" s="55"/>
      <c r="AH323" s="55"/>
      <c r="AI323" s="56"/>
      <c r="AJ323" s="57" t="s">
        <v>2705</v>
      </c>
      <c r="AK323" s="58"/>
      <c r="AL323" s="58"/>
      <c r="AM323" s="58"/>
      <c r="AN323" s="58"/>
      <c r="AO323" s="58"/>
      <c r="AP323" s="59"/>
      <c r="AQ323" s="54" t="s">
        <v>3827</v>
      </c>
      <c r="AR323" s="55"/>
      <c r="AS323" s="56"/>
      <c r="AT323" s="60" t="s">
        <v>1876</v>
      </c>
      <c r="AU323" s="61"/>
      <c r="AV323" s="61"/>
      <c r="AW323" s="62"/>
      <c r="AX323" s="60" t="s">
        <v>1876</v>
      </c>
      <c r="AY323" s="61"/>
      <c r="AZ323" s="61"/>
      <c r="BA323" s="62"/>
      <c r="BB323" s="60" t="s">
        <v>2941</v>
      </c>
      <c r="BC323" s="61"/>
      <c r="BD323" s="61"/>
      <c r="BE323" s="62"/>
      <c r="BF323" s="105" t="s">
        <v>64</v>
      </c>
      <c r="BG323" s="106"/>
      <c r="BH323" s="107"/>
      <c r="BI323" s="83">
        <v>3279</v>
      </c>
      <c r="BJ323" s="84"/>
      <c r="BK323" s="84"/>
      <c r="BL323" s="85"/>
      <c r="BM323" s="83">
        <v>3248</v>
      </c>
      <c r="BN323" s="84"/>
      <c r="BO323" s="84"/>
      <c r="BP323" s="85"/>
      <c r="BQ323" s="83">
        <v>3248</v>
      </c>
      <c r="BR323" s="84"/>
      <c r="BS323" s="84"/>
      <c r="BT323" s="85"/>
      <c r="BU323" s="21" t="s">
        <v>2265</v>
      </c>
      <c r="BV323" s="69"/>
      <c r="BW323" s="69"/>
      <c r="BX323" s="69"/>
      <c r="BY323" s="69"/>
      <c r="BZ323" s="69"/>
      <c r="CA323" s="34"/>
    </row>
    <row r="324" spans="1:79" ht="68.25" customHeight="1" x14ac:dyDescent="0.15">
      <c r="A324" s="8">
        <v>321</v>
      </c>
      <c r="B324" s="8" t="s">
        <v>2271</v>
      </c>
      <c r="C324" s="86" t="s">
        <v>2275</v>
      </c>
      <c r="D324" s="87"/>
      <c r="E324" s="87"/>
      <c r="F324" s="87"/>
      <c r="G324" s="87"/>
      <c r="H324" s="87"/>
      <c r="I324" s="87"/>
      <c r="J324" s="87"/>
      <c r="K324" s="87"/>
      <c r="L324" s="53" t="s">
        <v>2234</v>
      </c>
      <c r="M324" s="53"/>
      <c r="N324" s="53"/>
      <c r="O324" s="53"/>
      <c r="P324" s="53"/>
      <c r="Q324" s="53"/>
      <c r="R324" s="53"/>
      <c r="S324" s="53"/>
      <c r="T324" s="53"/>
      <c r="U324" s="53"/>
      <c r="V324" s="53"/>
      <c r="W324" s="53"/>
      <c r="X324" s="53"/>
      <c r="Y324" s="53"/>
      <c r="Z324" s="53"/>
      <c r="AA324" s="53"/>
      <c r="AB324" s="53"/>
      <c r="AC324" s="53"/>
      <c r="AD324" s="53"/>
      <c r="AE324" s="54" t="s">
        <v>83</v>
      </c>
      <c r="AF324" s="55"/>
      <c r="AG324" s="55"/>
      <c r="AH324" s="55"/>
      <c r="AI324" s="56"/>
      <c r="AJ324" s="57" t="s">
        <v>2732</v>
      </c>
      <c r="AK324" s="58"/>
      <c r="AL324" s="58"/>
      <c r="AM324" s="58"/>
      <c r="AN324" s="58"/>
      <c r="AO324" s="58"/>
      <c r="AP324" s="59"/>
      <c r="AQ324" s="54" t="s">
        <v>3034</v>
      </c>
      <c r="AR324" s="55"/>
      <c r="AS324" s="56"/>
      <c r="AT324" s="60" t="s">
        <v>3828</v>
      </c>
      <c r="AU324" s="61"/>
      <c r="AV324" s="61"/>
      <c r="AW324" s="62"/>
      <c r="AX324" s="60" t="s">
        <v>1258</v>
      </c>
      <c r="AY324" s="61"/>
      <c r="AZ324" s="61"/>
      <c r="BA324" s="62"/>
      <c r="BB324" s="60" t="s">
        <v>3830</v>
      </c>
      <c r="BC324" s="61"/>
      <c r="BD324" s="61"/>
      <c r="BE324" s="62"/>
      <c r="BF324" s="105" t="s">
        <v>179</v>
      </c>
      <c r="BG324" s="106"/>
      <c r="BH324" s="107"/>
      <c r="BI324" s="83">
        <v>226611</v>
      </c>
      <c r="BJ324" s="84"/>
      <c r="BK324" s="84"/>
      <c r="BL324" s="85"/>
      <c r="BM324" s="83">
        <v>161612</v>
      </c>
      <c r="BN324" s="84"/>
      <c r="BO324" s="84"/>
      <c r="BP324" s="85"/>
      <c r="BQ324" s="83">
        <v>83965</v>
      </c>
      <c r="BR324" s="84"/>
      <c r="BS324" s="84"/>
      <c r="BT324" s="85"/>
      <c r="BU324" s="21" t="s">
        <v>2265</v>
      </c>
      <c r="BV324" s="69"/>
      <c r="BW324" s="69"/>
      <c r="BX324" s="69"/>
      <c r="BY324" s="69"/>
      <c r="BZ324" s="69"/>
      <c r="CA324" s="34"/>
    </row>
    <row r="325" spans="1:79" ht="69.75" customHeight="1" x14ac:dyDescent="0.15">
      <c r="A325" s="8">
        <v>322</v>
      </c>
      <c r="B325" s="8" t="s">
        <v>2271</v>
      </c>
      <c r="C325" s="86" t="s">
        <v>2272</v>
      </c>
      <c r="D325" s="87"/>
      <c r="E325" s="87"/>
      <c r="F325" s="87"/>
      <c r="G325" s="87"/>
      <c r="H325" s="87"/>
      <c r="I325" s="87"/>
      <c r="J325" s="87"/>
      <c r="K325" s="87"/>
      <c r="L325" s="53" t="s">
        <v>1869</v>
      </c>
      <c r="M325" s="53"/>
      <c r="N325" s="53"/>
      <c r="O325" s="53"/>
      <c r="P325" s="53"/>
      <c r="Q325" s="53"/>
      <c r="R325" s="53"/>
      <c r="S325" s="53"/>
      <c r="T325" s="53"/>
      <c r="U325" s="53"/>
      <c r="V325" s="53"/>
      <c r="W325" s="53"/>
      <c r="X325" s="53"/>
      <c r="Y325" s="53"/>
      <c r="Z325" s="53"/>
      <c r="AA325" s="53"/>
      <c r="AB325" s="53"/>
      <c r="AC325" s="53"/>
      <c r="AD325" s="53"/>
      <c r="AE325" s="54" t="s">
        <v>83</v>
      </c>
      <c r="AF325" s="55"/>
      <c r="AG325" s="55"/>
      <c r="AH325" s="55"/>
      <c r="AI325" s="56"/>
      <c r="AJ325" s="57" t="s">
        <v>2733</v>
      </c>
      <c r="AK325" s="58"/>
      <c r="AL325" s="58"/>
      <c r="AM325" s="58"/>
      <c r="AN325" s="58"/>
      <c r="AO325" s="58"/>
      <c r="AP325" s="59"/>
      <c r="AQ325" s="54" t="s">
        <v>607</v>
      </c>
      <c r="AR325" s="55"/>
      <c r="AS325" s="56"/>
      <c r="AT325" s="60" t="s">
        <v>3831</v>
      </c>
      <c r="AU325" s="61"/>
      <c r="AV325" s="61"/>
      <c r="AW325" s="62"/>
      <c r="AX325" s="60" t="s">
        <v>3832</v>
      </c>
      <c r="AY325" s="61"/>
      <c r="AZ325" s="61"/>
      <c r="BA325" s="62"/>
      <c r="BB325" s="60" t="s">
        <v>3833</v>
      </c>
      <c r="BC325" s="61"/>
      <c r="BD325" s="61"/>
      <c r="BE325" s="62"/>
      <c r="BF325" s="105" t="s">
        <v>179</v>
      </c>
      <c r="BG325" s="106"/>
      <c r="BH325" s="107"/>
      <c r="BI325" s="83">
        <v>1360</v>
      </c>
      <c r="BJ325" s="84"/>
      <c r="BK325" s="84"/>
      <c r="BL325" s="85"/>
      <c r="BM325" s="83">
        <v>670</v>
      </c>
      <c r="BN325" s="84"/>
      <c r="BO325" s="84"/>
      <c r="BP325" s="85"/>
      <c r="BQ325" s="83">
        <v>538</v>
      </c>
      <c r="BR325" s="84"/>
      <c r="BS325" s="84"/>
      <c r="BT325" s="85"/>
      <c r="BU325" s="21" t="s">
        <v>2265</v>
      </c>
      <c r="BV325" s="69"/>
      <c r="BW325" s="69"/>
      <c r="BX325" s="69"/>
      <c r="BY325" s="69"/>
      <c r="BZ325" s="69"/>
      <c r="CA325" s="34"/>
    </row>
    <row r="326" spans="1:79" ht="81.75" customHeight="1" x14ac:dyDescent="0.15">
      <c r="A326" s="8">
        <v>323</v>
      </c>
      <c r="B326" s="8" t="s">
        <v>2271</v>
      </c>
      <c r="C326" s="86" t="s">
        <v>2270</v>
      </c>
      <c r="D326" s="87"/>
      <c r="E326" s="87"/>
      <c r="F326" s="87"/>
      <c r="G326" s="87"/>
      <c r="H326" s="87"/>
      <c r="I326" s="87"/>
      <c r="J326" s="87"/>
      <c r="K326" s="87"/>
      <c r="L326" s="53" t="s">
        <v>2269</v>
      </c>
      <c r="M326" s="53"/>
      <c r="N326" s="53"/>
      <c r="O326" s="53"/>
      <c r="P326" s="53"/>
      <c r="Q326" s="53"/>
      <c r="R326" s="53"/>
      <c r="S326" s="53"/>
      <c r="T326" s="53"/>
      <c r="U326" s="53"/>
      <c r="V326" s="53"/>
      <c r="W326" s="53"/>
      <c r="X326" s="53"/>
      <c r="Y326" s="53"/>
      <c r="Z326" s="53"/>
      <c r="AA326" s="53"/>
      <c r="AB326" s="53"/>
      <c r="AC326" s="53"/>
      <c r="AD326" s="53"/>
      <c r="AE326" s="54" t="s">
        <v>83</v>
      </c>
      <c r="AF326" s="55"/>
      <c r="AG326" s="55"/>
      <c r="AH326" s="55"/>
      <c r="AI326" s="56"/>
      <c r="AJ326" s="57" t="s">
        <v>2734</v>
      </c>
      <c r="AK326" s="58"/>
      <c r="AL326" s="58"/>
      <c r="AM326" s="58"/>
      <c r="AN326" s="58"/>
      <c r="AO326" s="58"/>
      <c r="AP326" s="59"/>
      <c r="AQ326" s="54" t="s">
        <v>3835</v>
      </c>
      <c r="AR326" s="55"/>
      <c r="AS326" s="56"/>
      <c r="AT326" s="60" t="s">
        <v>1672</v>
      </c>
      <c r="AU326" s="61"/>
      <c r="AV326" s="61"/>
      <c r="AW326" s="62"/>
      <c r="AX326" s="60" t="s">
        <v>3836</v>
      </c>
      <c r="AY326" s="61"/>
      <c r="AZ326" s="61"/>
      <c r="BA326" s="62"/>
      <c r="BB326" s="60" t="s">
        <v>3837</v>
      </c>
      <c r="BC326" s="61"/>
      <c r="BD326" s="61"/>
      <c r="BE326" s="62"/>
      <c r="BF326" s="105" t="s">
        <v>305</v>
      </c>
      <c r="BG326" s="106"/>
      <c r="BH326" s="107"/>
      <c r="BI326" s="83">
        <v>31656</v>
      </c>
      <c r="BJ326" s="84"/>
      <c r="BK326" s="84"/>
      <c r="BL326" s="85"/>
      <c r="BM326" s="83">
        <v>26826</v>
      </c>
      <c r="BN326" s="84"/>
      <c r="BO326" s="84"/>
      <c r="BP326" s="85"/>
      <c r="BQ326" s="83">
        <v>18763</v>
      </c>
      <c r="BR326" s="84"/>
      <c r="BS326" s="84"/>
      <c r="BT326" s="85"/>
      <c r="BU326" s="21" t="s">
        <v>2265</v>
      </c>
      <c r="BV326" s="69"/>
      <c r="BW326" s="69"/>
      <c r="BX326" s="69"/>
      <c r="BY326" s="69"/>
      <c r="BZ326" s="69"/>
      <c r="CA326" s="34"/>
    </row>
    <row r="327" spans="1:79" ht="75" customHeight="1" x14ac:dyDescent="0.15">
      <c r="A327" s="8">
        <v>324</v>
      </c>
      <c r="B327" s="8" t="s">
        <v>2271</v>
      </c>
      <c r="C327" s="86" t="s">
        <v>2355</v>
      </c>
      <c r="D327" s="87"/>
      <c r="E327" s="87"/>
      <c r="F327" s="87"/>
      <c r="G327" s="87"/>
      <c r="H327" s="87"/>
      <c r="I327" s="87"/>
      <c r="J327" s="87"/>
      <c r="K327" s="87"/>
      <c r="L327" s="53" t="s">
        <v>2353</v>
      </c>
      <c r="M327" s="53"/>
      <c r="N327" s="53"/>
      <c r="O327" s="53"/>
      <c r="P327" s="53"/>
      <c r="Q327" s="53"/>
      <c r="R327" s="53"/>
      <c r="S327" s="53"/>
      <c r="T327" s="53"/>
      <c r="U327" s="53"/>
      <c r="V327" s="53"/>
      <c r="W327" s="53"/>
      <c r="X327" s="53"/>
      <c r="Y327" s="53"/>
      <c r="Z327" s="53"/>
      <c r="AA327" s="53"/>
      <c r="AB327" s="53"/>
      <c r="AC327" s="53"/>
      <c r="AD327" s="53"/>
      <c r="AE327" s="54" t="s">
        <v>83</v>
      </c>
      <c r="AF327" s="55"/>
      <c r="AG327" s="55"/>
      <c r="AH327" s="55"/>
      <c r="AI327" s="56"/>
      <c r="AJ327" s="57" t="s">
        <v>2735</v>
      </c>
      <c r="AK327" s="58"/>
      <c r="AL327" s="58"/>
      <c r="AM327" s="58"/>
      <c r="AN327" s="58"/>
      <c r="AO327" s="58"/>
      <c r="AP327" s="59"/>
      <c r="AQ327" s="54" t="s">
        <v>3034</v>
      </c>
      <c r="AR327" s="55"/>
      <c r="AS327" s="56"/>
      <c r="AT327" s="60" t="s">
        <v>3683</v>
      </c>
      <c r="AU327" s="61"/>
      <c r="AV327" s="61"/>
      <c r="AW327" s="62"/>
      <c r="AX327" s="60" t="s">
        <v>3838</v>
      </c>
      <c r="AY327" s="61"/>
      <c r="AZ327" s="61"/>
      <c r="BA327" s="62"/>
      <c r="BB327" s="60" t="s">
        <v>2622</v>
      </c>
      <c r="BC327" s="61"/>
      <c r="BD327" s="61"/>
      <c r="BE327" s="62"/>
      <c r="BF327" s="105" t="s">
        <v>305</v>
      </c>
      <c r="BG327" s="106"/>
      <c r="BH327" s="107"/>
      <c r="BI327" s="83">
        <v>200</v>
      </c>
      <c r="BJ327" s="84"/>
      <c r="BK327" s="84"/>
      <c r="BL327" s="85"/>
      <c r="BM327" s="83">
        <v>232</v>
      </c>
      <c r="BN327" s="84"/>
      <c r="BO327" s="84"/>
      <c r="BP327" s="85"/>
      <c r="BQ327" s="83">
        <v>269</v>
      </c>
      <c r="BR327" s="84"/>
      <c r="BS327" s="84"/>
      <c r="BT327" s="85"/>
      <c r="BU327" s="21" t="s">
        <v>2265</v>
      </c>
      <c r="BV327" s="69"/>
      <c r="BW327" s="69"/>
      <c r="BX327" s="69"/>
      <c r="BY327" s="69"/>
      <c r="BZ327" s="69"/>
      <c r="CA327" s="34"/>
    </row>
    <row r="328" spans="1:79" ht="69.75" customHeight="1" x14ac:dyDescent="0.15">
      <c r="A328" s="8">
        <v>325</v>
      </c>
      <c r="B328" s="8" t="s">
        <v>2271</v>
      </c>
      <c r="C328" s="86" t="s">
        <v>2351</v>
      </c>
      <c r="D328" s="87"/>
      <c r="E328" s="87"/>
      <c r="F328" s="87"/>
      <c r="G328" s="87"/>
      <c r="H328" s="87"/>
      <c r="I328" s="87"/>
      <c r="J328" s="87"/>
      <c r="K328" s="87"/>
      <c r="L328" s="53" t="s">
        <v>1951</v>
      </c>
      <c r="M328" s="53"/>
      <c r="N328" s="53"/>
      <c r="O328" s="53"/>
      <c r="P328" s="53"/>
      <c r="Q328" s="53"/>
      <c r="R328" s="53"/>
      <c r="S328" s="53"/>
      <c r="T328" s="53"/>
      <c r="U328" s="53"/>
      <c r="V328" s="53"/>
      <c r="W328" s="53"/>
      <c r="X328" s="53"/>
      <c r="Y328" s="53"/>
      <c r="Z328" s="53"/>
      <c r="AA328" s="53"/>
      <c r="AB328" s="53"/>
      <c r="AC328" s="53"/>
      <c r="AD328" s="53"/>
      <c r="AE328" s="54" t="s">
        <v>83</v>
      </c>
      <c r="AF328" s="55"/>
      <c r="AG328" s="55"/>
      <c r="AH328" s="55"/>
      <c r="AI328" s="56"/>
      <c r="AJ328" s="57" t="s">
        <v>2735</v>
      </c>
      <c r="AK328" s="58"/>
      <c r="AL328" s="58"/>
      <c r="AM328" s="58"/>
      <c r="AN328" s="58"/>
      <c r="AO328" s="58"/>
      <c r="AP328" s="59"/>
      <c r="AQ328" s="54" t="s">
        <v>3034</v>
      </c>
      <c r="AR328" s="55"/>
      <c r="AS328" s="56"/>
      <c r="AT328" s="60" t="s">
        <v>711</v>
      </c>
      <c r="AU328" s="61"/>
      <c r="AV328" s="61"/>
      <c r="AW328" s="62"/>
      <c r="AX328" s="60" t="s">
        <v>711</v>
      </c>
      <c r="AY328" s="61"/>
      <c r="AZ328" s="61"/>
      <c r="BA328" s="62"/>
      <c r="BB328" s="60" t="s">
        <v>711</v>
      </c>
      <c r="BC328" s="61"/>
      <c r="BD328" s="61"/>
      <c r="BE328" s="62"/>
      <c r="BF328" s="105" t="s">
        <v>90</v>
      </c>
      <c r="BG328" s="106"/>
      <c r="BH328" s="107"/>
      <c r="BI328" s="83">
        <v>0</v>
      </c>
      <c r="BJ328" s="84"/>
      <c r="BK328" s="84"/>
      <c r="BL328" s="85"/>
      <c r="BM328" s="83">
        <v>0</v>
      </c>
      <c r="BN328" s="84"/>
      <c r="BO328" s="84"/>
      <c r="BP328" s="85"/>
      <c r="BQ328" s="83">
        <v>0</v>
      </c>
      <c r="BR328" s="84"/>
      <c r="BS328" s="84"/>
      <c r="BT328" s="85"/>
      <c r="BU328" s="21" t="s">
        <v>2265</v>
      </c>
      <c r="BV328" s="69"/>
      <c r="BW328" s="69"/>
      <c r="BX328" s="69"/>
      <c r="BY328" s="69"/>
      <c r="BZ328" s="69"/>
      <c r="CA328" s="34"/>
    </row>
    <row r="329" spans="1:79" ht="73.5" customHeight="1" x14ac:dyDescent="0.15">
      <c r="A329" s="8">
        <v>326</v>
      </c>
      <c r="B329" s="8" t="s">
        <v>2271</v>
      </c>
      <c r="C329" s="70" t="s">
        <v>1011</v>
      </c>
      <c r="D329" s="70"/>
      <c r="E329" s="70"/>
      <c r="F329" s="70"/>
      <c r="G329" s="70"/>
      <c r="H329" s="70"/>
      <c r="I329" s="70"/>
      <c r="J329" s="70"/>
      <c r="K329" s="70"/>
      <c r="L329" s="53" t="s">
        <v>4183</v>
      </c>
      <c r="M329" s="53"/>
      <c r="N329" s="53"/>
      <c r="O329" s="53"/>
      <c r="P329" s="53"/>
      <c r="Q329" s="53"/>
      <c r="R329" s="53"/>
      <c r="S329" s="53"/>
      <c r="T329" s="53"/>
      <c r="U329" s="53"/>
      <c r="V329" s="53"/>
      <c r="W329" s="53"/>
      <c r="X329" s="53"/>
      <c r="Y329" s="53"/>
      <c r="Z329" s="53"/>
      <c r="AA329" s="53"/>
      <c r="AB329" s="53"/>
      <c r="AC329" s="53"/>
      <c r="AD329" s="53"/>
      <c r="AE329" s="54" t="s">
        <v>83</v>
      </c>
      <c r="AF329" s="55"/>
      <c r="AG329" s="55"/>
      <c r="AH329" s="55"/>
      <c r="AI329" s="56"/>
      <c r="AJ329" s="57" t="s">
        <v>2736</v>
      </c>
      <c r="AK329" s="58"/>
      <c r="AL329" s="58"/>
      <c r="AM329" s="58"/>
      <c r="AN329" s="58"/>
      <c r="AO329" s="58"/>
      <c r="AP329" s="59"/>
      <c r="AQ329" s="54" t="s">
        <v>3034</v>
      </c>
      <c r="AR329" s="55"/>
      <c r="AS329" s="56"/>
      <c r="AT329" s="60" t="s">
        <v>3296</v>
      </c>
      <c r="AU329" s="61"/>
      <c r="AV329" s="61"/>
      <c r="AW329" s="62"/>
      <c r="AX329" s="60" t="s">
        <v>541</v>
      </c>
      <c r="AY329" s="61"/>
      <c r="AZ329" s="61"/>
      <c r="BA329" s="62"/>
      <c r="BB329" s="60" t="s">
        <v>2622</v>
      </c>
      <c r="BC329" s="61"/>
      <c r="BD329" s="61"/>
      <c r="BE329" s="62"/>
      <c r="BF329" s="105" t="s">
        <v>305</v>
      </c>
      <c r="BG329" s="106"/>
      <c r="BH329" s="107"/>
      <c r="BI329" s="83">
        <v>229261</v>
      </c>
      <c r="BJ329" s="84"/>
      <c r="BK329" s="84"/>
      <c r="BL329" s="85"/>
      <c r="BM329" s="83">
        <v>284237</v>
      </c>
      <c r="BN329" s="84"/>
      <c r="BO329" s="84"/>
      <c r="BP329" s="85"/>
      <c r="BQ329" s="83">
        <v>205556</v>
      </c>
      <c r="BR329" s="84"/>
      <c r="BS329" s="84"/>
      <c r="BT329" s="85"/>
      <c r="BU329" s="21" t="s">
        <v>2265</v>
      </c>
      <c r="BV329" s="69" t="s">
        <v>1648</v>
      </c>
      <c r="BW329" s="69"/>
      <c r="BX329" s="69"/>
      <c r="BY329" s="69"/>
      <c r="BZ329" s="69"/>
      <c r="CA329" s="35" t="s">
        <v>2607</v>
      </c>
    </row>
    <row r="330" spans="1:79" ht="68.25" customHeight="1" x14ac:dyDescent="0.15">
      <c r="A330" s="8">
        <v>327</v>
      </c>
      <c r="B330" s="8" t="s">
        <v>2271</v>
      </c>
      <c r="C330" s="70" t="s">
        <v>1364</v>
      </c>
      <c r="D330" s="70"/>
      <c r="E330" s="70"/>
      <c r="F330" s="70"/>
      <c r="G330" s="70"/>
      <c r="H330" s="70"/>
      <c r="I330" s="70"/>
      <c r="J330" s="70"/>
      <c r="K330" s="70"/>
      <c r="L330" s="53" t="s">
        <v>2349</v>
      </c>
      <c r="M330" s="53"/>
      <c r="N330" s="53"/>
      <c r="O330" s="53"/>
      <c r="P330" s="53"/>
      <c r="Q330" s="53"/>
      <c r="R330" s="53"/>
      <c r="S330" s="53"/>
      <c r="T330" s="53"/>
      <c r="U330" s="53"/>
      <c r="V330" s="53"/>
      <c r="W330" s="53"/>
      <c r="X330" s="53"/>
      <c r="Y330" s="53"/>
      <c r="Z330" s="53"/>
      <c r="AA330" s="53"/>
      <c r="AB330" s="53"/>
      <c r="AC330" s="53"/>
      <c r="AD330" s="53"/>
      <c r="AE330" s="54" t="s">
        <v>83</v>
      </c>
      <c r="AF330" s="55"/>
      <c r="AG330" s="55"/>
      <c r="AH330" s="55"/>
      <c r="AI330" s="56"/>
      <c r="AJ330" s="57" t="s">
        <v>711</v>
      </c>
      <c r="AK330" s="58"/>
      <c r="AL330" s="58"/>
      <c r="AM330" s="58"/>
      <c r="AN330" s="58"/>
      <c r="AO330" s="58"/>
      <c r="AP330" s="59"/>
      <c r="AQ330" s="54" t="s">
        <v>711</v>
      </c>
      <c r="AR330" s="55"/>
      <c r="AS330" s="56"/>
      <c r="AT330" s="60" t="s">
        <v>2838</v>
      </c>
      <c r="AU330" s="61"/>
      <c r="AV330" s="61"/>
      <c r="AW330" s="62"/>
      <c r="AX330" s="60" t="s">
        <v>2838</v>
      </c>
      <c r="AY330" s="61"/>
      <c r="AZ330" s="61"/>
      <c r="BA330" s="62"/>
      <c r="BB330" s="60" t="s">
        <v>711</v>
      </c>
      <c r="BC330" s="61"/>
      <c r="BD330" s="61"/>
      <c r="BE330" s="62"/>
      <c r="BF330" s="105" t="s">
        <v>64</v>
      </c>
      <c r="BG330" s="106"/>
      <c r="BH330" s="107"/>
      <c r="BI330" s="83">
        <v>0</v>
      </c>
      <c r="BJ330" s="84"/>
      <c r="BK330" s="84"/>
      <c r="BL330" s="85"/>
      <c r="BM330" s="83">
        <v>0</v>
      </c>
      <c r="BN330" s="84"/>
      <c r="BO330" s="84"/>
      <c r="BP330" s="85"/>
      <c r="BQ330" s="83">
        <v>0</v>
      </c>
      <c r="BR330" s="84"/>
      <c r="BS330" s="84"/>
      <c r="BT330" s="85"/>
      <c r="BU330" s="21" t="s">
        <v>2265</v>
      </c>
      <c r="BV330" s="69" t="s">
        <v>1648</v>
      </c>
      <c r="BW330" s="69"/>
      <c r="BX330" s="69"/>
      <c r="BY330" s="69"/>
      <c r="BZ330" s="69"/>
      <c r="CA330" s="35" t="s">
        <v>2607</v>
      </c>
    </row>
    <row r="331" spans="1:79" ht="63.75" customHeight="1" x14ac:dyDescent="0.15">
      <c r="A331" s="8">
        <v>328</v>
      </c>
      <c r="B331" s="8" t="s">
        <v>2271</v>
      </c>
      <c r="C331" s="70" t="s">
        <v>4008</v>
      </c>
      <c r="D331" s="70"/>
      <c r="E331" s="70"/>
      <c r="F331" s="70"/>
      <c r="G331" s="70"/>
      <c r="H331" s="70"/>
      <c r="I331" s="70"/>
      <c r="J331" s="70"/>
      <c r="K331" s="70"/>
      <c r="L331" s="53" t="s">
        <v>1327</v>
      </c>
      <c r="M331" s="53"/>
      <c r="N331" s="53"/>
      <c r="O331" s="53"/>
      <c r="P331" s="53"/>
      <c r="Q331" s="53"/>
      <c r="R331" s="53"/>
      <c r="S331" s="53"/>
      <c r="T331" s="53"/>
      <c r="U331" s="53"/>
      <c r="V331" s="53"/>
      <c r="W331" s="53"/>
      <c r="X331" s="53"/>
      <c r="Y331" s="53"/>
      <c r="Z331" s="53"/>
      <c r="AA331" s="53"/>
      <c r="AB331" s="53"/>
      <c r="AC331" s="53"/>
      <c r="AD331" s="53"/>
      <c r="AE331" s="54" t="s">
        <v>83</v>
      </c>
      <c r="AF331" s="55"/>
      <c r="AG331" s="55"/>
      <c r="AH331" s="55"/>
      <c r="AI331" s="56"/>
      <c r="AJ331" s="57" t="s">
        <v>1631</v>
      </c>
      <c r="AK331" s="58"/>
      <c r="AL331" s="58"/>
      <c r="AM331" s="58"/>
      <c r="AN331" s="58"/>
      <c r="AO331" s="58"/>
      <c r="AP331" s="59"/>
      <c r="AQ331" s="54" t="s">
        <v>607</v>
      </c>
      <c r="AR331" s="55"/>
      <c r="AS331" s="56"/>
      <c r="AT331" s="60" t="s">
        <v>1336</v>
      </c>
      <c r="AU331" s="61"/>
      <c r="AV331" s="61"/>
      <c r="AW331" s="62"/>
      <c r="AX331" s="60" t="s">
        <v>2846</v>
      </c>
      <c r="AY331" s="61"/>
      <c r="AZ331" s="61"/>
      <c r="BA331" s="62"/>
      <c r="BB331" s="60" t="s">
        <v>1876</v>
      </c>
      <c r="BC331" s="61"/>
      <c r="BD331" s="61"/>
      <c r="BE331" s="62"/>
      <c r="BF331" s="105" t="s">
        <v>64</v>
      </c>
      <c r="BG331" s="106"/>
      <c r="BH331" s="107"/>
      <c r="BI331" s="83">
        <v>85</v>
      </c>
      <c r="BJ331" s="84"/>
      <c r="BK331" s="84"/>
      <c r="BL331" s="85"/>
      <c r="BM331" s="83">
        <v>88</v>
      </c>
      <c r="BN331" s="84"/>
      <c r="BO331" s="84"/>
      <c r="BP331" s="85"/>
      <c r="BQ331" s="83">
        <v>85</v>
      </c>
      <c r="BR331" s="84"/>
      <c r="BS331" s="84"/>
      <c r="BT331" s="85"/>
      <c r="BU331" s="21" t="s">
        <v>2265</v>
      </c>
      <c r="BV331" s="69" t="s">
        <v>1648</v>
      </c>
      <c r="BW331" s="69"/>
      <c r="BX331" s="69"/>
      <c r="BY331" s="69"/>
      <c r="BZ331" s="69"/>
      <c r="CA331" s="35" t="s">
        <v>2607</v>
      </c>
    </row>
    <row r="332" spans="1:79" ht="63" customHeight="1" x14ac:dyDescent="0.15">
      <c r="A332" s="8">
        <v>329</v>
      </c>
      <c r="B332" s="8" t="s">
        <v>2271</v>
      </c>
      <c r="C332" s="70" t="s">
        <v>4009</v>
      </c>
      <c r="D332" s="70"/>
      <c r="E332" s="70"/>
      <c r="F332" s="70"/>
      <c r="G332" s="70"/>
      <c r="H332" s="70"/>
      <c r="I332" s="70"/>
      <c r="J332" s="70"/>
      <c r="K332" s="70"/>
      <c r="L332" s="53" t="s">
        <v>904</v>
      </c>
      <c r="M332" s="53"/>
      <c r="N332" s="53"/>
      <c r="O332" s="53"/>
      <c r="P332" s="53"/>
      <c r="Q332" s="53"/>
      <c r="R332" s="53"/>
      <c r="S332" s="53"/>
      <c r="T332" s="53"/>
      <c r="U332" s="53"/>
      <c r="V332" s="53"/>
      <c r="W332" s="53"/>
      <c r="X332" s="53"/>
      <c r="Y332" s="53"/>
      <c r="Z332" s="53"/>
      <c r="AA332" s="53"/>
      <c r="AB332" s="53"/>
      <c r="AC332" s="53"/>
      <c r="AD332" s="53"/>
      <c r="AE332" s="54" t="s">
        <v>83</v>
      </c>
      <c r="AF332" s="55"/>
      <c r="AG332" s="55"/>
      <c r="AH332" s="55"/>
      <c r="AI332" s="56"/>
      <c r="AJ332" s="57" t="s">
        <v>573</v>
      </c>
      <c r="AK332" s="58"/>
      <c r="AL332" s="58"/>
      <c r="AM332" s="58"/>
      <c r="AN332" s="58"/>
      <c r="AO332" s="58"/>
      <c r="AP332" s="59"/>
      <c r="AQ332" s="54" t="s">
        <v>607</v>
      </c>
      <c r="AR332" s="55"/>
      <c r="AS332" s="56"/>
      <c r="AT332" s="60" t="s">
        <v>1336</v>
      </c>
      <c r="AU332" s="61"/>
      <c r="AV332" s="61"/>
      <c r="AW332" s="62"/>
      <c r="AX332" s="60" t="s">
        <v>1336</v>
      </c>
      <c r="AY332" s="61"/>
      <c r="AZ332" s="61"/>
      <c r="BA332" s="62"/>
      <c r="BB332" s="60" t="s">
        <v>391</v>
      </c>
      <c r="BC332" s="61"/>
      <c r="BD332" s="61"/>
      <c r="BE332" s="62"/>
      <c r="BF332" s="105" t="s">
        <v>64</v>
      </c>
      <c r="BG332" s="106"/>
      <c r="BH332" s="107"/>
      <c r="BI332" s="83">
        <v>88</v>
      </c>
      <c r="BJ332" s="84"/>
      <c r="BK332" s="84"/>
      <c r="BL332" s="85"/>
      <c r="BM332" s="83">
        <v>86</v>
      </c>
      <c r="BN332" s="84"/>
      <c r="BO332" s="84"/>
      <c r="BP332" s="85"/>
      <c r="BQ332" s="83">
        <v>82</v>
      </c>
      <c r="BR332" s="84"/>
      <c r="BS332" s="84"/>
      <c r="BT332" s="85"/>
      <c r="BU332" s="21" t="s">
        <v>2265</v>
      </c>
      <c r="BV332" s="69" t="s">
        <v>1648</v>
      </c>
      <c r="BW332" s="69"/>
      <c r="BX332" s="69"/>
      <c r="BY332" s="69"/>
      <c r="BZ332" s="69"/>
      <c r="CA332" s="35" t="s">
        <v>2607</v>
      </c>
    </row>
    <row r="333" spans="1:79" ht="81.75" customHeight="1" x14ac:dyDescent="0.15">
      <c r="A333" s="8">
        <v>330</v>
      </c>
      <c r="B333" s="8" t="s">
        <v>2271</v>
      </c>
      <c r="C333" s="88" t="s">
        <v>2346</v>
      </c>
      <c r="D333" s="89"/>
      <c r="E333" s="89"/>
      <c r="F333" s="89"/>
      <c r="G333" s="89"/>
      <c r="H333" s="89"/>
      <c r="I333" s="89"/>
      <c r="J333" s="89"/>
      <c r="K333" s="89"/>
      <c r="L333" s="71" t="s">
        <v>974</v>
      </c>
      <c r="M333" s="71"/>
      <c r="N333" s="71"/>
      <c r="O333" s="71"/>
      <c r="P333" s="71"/>
      <c r="Q333" s="71"/>
      <c r="R333" s="71"/>
      <c r="S333" s="71"/>
      <c r="T333" s="71"/>
      <c r="U333" s="71"/>
      <c r="V333" s="71"/>
      <c r="W333" s="71"/>
      <c r="X333" s="71"/>
      <c r="Y333" s="71"/>
      <c r="Z333" s="71"/>
      <c r="AA333" s="71"/>
      <c r="AB333" s="71"/>
      <c r="AC333" s="71"/>
      <c r="AD333" s="71"/>
      <c r="AE333" s="54" t="s">
        <v>174</v>
      </c>
      <c r="AF333" s="55"/>
      <c r="AG333" s="55"/>
      <c r="AH333" s="55"/>
      <c r="AI333" s="56"/>
      <c r="AJ333" s="57" t="s">
        <v>2731</v>
      </c>
      <c r="AK333" s="58"/>
      <c r="AL333" s="58"/>
      <c r="AM333" s="58"/>
      <c r="AN333" s="58"/>
      <c r="AO333" s="58"/>
      <c r="AP333" s="59"/>
      <c r="AQ333" s="54" t="s">
        <v>3058</v>
      </c>
      <c r="AR333" s="55"/>
      <c r="AS333" s="56"/>
      <c r="AT333" s="60" t="s">
        <v>2256</v>
      </c>
      <c r="AU333" s="61"/>
      <c r="AV333" s="61"/>
      <c r="AW333" s="62"/>
      <c r="AX333" s="60" t="s">
        <v>1282</v>
      </c>
      <c r="AY333" s="61"/>
      <c r="AZ333" s="61"/>
      <c r="BA333" s="62"/>
      <c r="BB333" s="60" t="s">
        <v>972</v>
      </c>
      <c r="BC333" s="61"/>
      <c r="BD333" s="61"/>
      <c r="BE333" s="62"/>
      <c r="BF333" s="105" t="s">
        <v>64</v>
      </c>
      <c r="BG333" s="106"/>
      <c r="BH333" s="107"/>
      <c r="BI333" s="83">
        <v>454</v>
      </c>
      <c r="BJ333" s="84"/>
      <c r="BK333" s="84"/>
      <c r="BL333" s="85"/>
      <c r="BM333" s="83">
        <v>386</v>
      </c>
      <c r="BN333" s="84"/>
      <c r="BO333" s="84"/>
      <c r="BP333" s="85"/>
      <c r="BQ333" s="83">
        <v>386</v>
      </c>
      <c r="BR333" s="84"/>
      <c r="BS333" s="84"/>
      <c r="BT333" s="85"/>
      <c r="BU333" s="21" t="s">
        <v>2265</v>
      </c>
      <c r="BV333" s="69"/>
      <c r="BW333" s="69"/>
      <c r="BX333" s="69"/>
      <c r="BY333" s="69"/>
      <c r="BZ333" s="69"/>
      <c r="CA333" s="34"/>
    </row>
    <row r="334" spans="1:79" ht="71.25" customHeight="1" x14ac:dyDescent="0.15">
      <c r="A334" s="8">
        <v>331</v>
      </c>
      <c r="B334" s="8" t="s">
        <v>2271</v>
      </c>
      <c r="C334" s="86" t="s">
        <v>2344</v>
      </c>
      <c r="D334" s="87"/>
      <c r="E334" s="87"/>
      <c r="F334" s="87"/>
      <c r="G334" s="87"/>
      <c r="H334" s="87"/>
      <c r="I334" s="87"/>
      <c r="J334" s="87"/>
      <c r="K334" s="87"/>
      <c r="L334" s="53" t="s">
        <v>2235</v>
      </c>
      <c r="M334" s="53"/>
      <c r="N334" s="53"/>
      <c r="O334" s="53"/>
      <c r="P334" s="53"/>
      <c r="Q334" s="53"/>
      <c r="R334" s="53"/>
      <c r="S334" s="53"/>
      <c r="T334" s="53"/>
      <c r="U334" s="53"/>
      <c r="V334" s="53"/>
      <c r="W334" s="53"/>
      <c r="X334" s="53"/>
      <c r="Y334" s="53"/>
      <c r="Z334" s="53"/>
      <c r="AA334" s="53"/>
      <c r="AB334" s="53"/>
      <c r="AC334" s="53"/>
      <c r="AD334" s="53"/>
      <c r="AE334" s="54" t="s">
        <v>83</v>
      </c>
      <c r="AF334" s="55"/>
      <c r="AG334" s="55"/>
      <c r="AH334" s="55"/>
      <c r="AI334" s="56"/>
      <c r="AJ334" s="57" t="s">
        <v>2242</v>
      </c>
      <c r="AK334" s="58"/>
      <c r="AL334" s="58"/>
      <c r="AM334" s="58"/>
      <c r="AN334" s="58"/>
      <c r="AO334" s="58"/>
      <c r="AP334" s="59"/>
      <c r="AQ334" s="54" t="s">
        <v>607</v>
      </c>
      <c r="AR334" s="55"/>
      <c r="AS334" s="56"/>
      <c r="AT334" s="60" t="s">
        <v>927</v>
      </c>
      <c r="AU334" s="61"/>
      <c r="AV334" s="61"/>
      <c r="AW334" s="62"/>
      <c r="AX334" s="60" t="s">
        <v>3840</v>
      </c>
      <c r="AY334" s="61"/>
      <c r="AZ334" s="61"/>
      <c r="BA334" s="62"/>
      <c r="BB334" s="60" t="s">
        <v>3841</v>
      </c>
      <c r="BC334" s="61"/>
      <c r="BD334" s="61"/>
      <c r="BE334" s="62"/>
      <c r="BF334" s="105" t="s">
        <v>179</v>
      </c>
      <c r="BG334" s="106"/>
      <c r="BH334" s="107"/>
      <c r="BI334" s="83">
        <v>2815</v>
      </c>
      <c r="BJ334" s="84"/>
      <c r="BK334" s="84"/>
      <c r="BL334" s="85"/>
      <c r="BM334" s="83">
        <v>2749</v>
      </c>
      <c r="BN334" s="84"/>
      <c r="BO334" s="84"/>
      <c r="BP334" s="85"/>
      <c r="BQ334" s="83">
        <v>2659</v>
      </c>
      <c r="BR334" s="84"/>
      <c r="BS334" s="84"/>
      <c r="BT334" s="85"/>
      <c r="BU334" s="21" t="s">
        <v>2265</v>
      </c>
      <c r="BV334" s="69"/>
      <c r="BW334" s="69"/>
      <c r="BX334" s="69"/>
      <c r="BY334" s="69"/>
      <c r="BZ334" s="69"/>
      <c r="CA334" s="34"/>
    </row>
    <row r="335" spans="1:79" ht="68.25" customHeight="1" x14ac:dyDescent="0.15">
      <c r="A335" s="8">
        <v>332</v>
      </c>
      <c r="B335" s="8" t="s">
        <v>2271</v>
      </c>
      <c r="C335" s="86" t="s">
        <v>2340</v>
      </c>
      <c r="D335" s="87"/>
      <c r="E335" s="87"/>
      <c r="F335" s="87"/>
      <c r="G335" s="87"/>
      <c r="H335" s="87"/>
      <c r="I335" s="87"/>
      <c r="J335" s="87"/>
      <c r="K335" s="87"/>
      <c r="L335" s="53" t="s">
        <v>2337</v>
      </c>
      <c r="M335" s="53"/>
      <c r="N335" s="53"/>
      <c r="O335" s="53"/>
      <c r="P335" s="53"/>
      <c r="Q335" s="53"/>
      <c r="R335" s="53"/>
      <c r="S335" s="53"/>
      <c r="T335" s="53"/>
      <c r="U335" s="53"/>
      <c r="V335" s="53"/>
      <c r="W335" s="53"/>
      <c r="X335" s="53"/>
      <c r="Y335" s="53"/>
      <c r="Z335" s="53"/>
      <c r="AA335" s="53"/>
      <c r="AB335" s="53"/>
      <c r="AC335" s="53"/>
      <c r="AD335" s="53"/>
      <c r="AE335" s="54" t="s">
        <v>83</v>
      </c>
      <c r="AF335" s="55"/>
      <c r="AG335" s="55"/>
      <c r="AH335" s="55"/>
      <c r="AI335" s="56"/>
      <c r="AJ335" s="57" t="s">
        <v>1528</v>
      </c>
      <c r="AK335" s="58"/>
      <c r="AL335" s="58"/>
      <c r="AM335" s="58"/>
      <c r="AN335" s="58"/>
      <c r="AO335" s="58"/>
      <c r="AP335" s="59"/>
      <c r="AQ335" s="54" t="s">
        <v>1814</v>
      </c>
      <c r="AR335" s="55"/>
      <c r="AS335" s="56"/>
      <c r="AT335" s="60" t="s">
        <v>2693</v>
      </c>
      <c r="AU335" s="61"/>
      <c r="AV335" s="61"/>
      <c r="AW335" s="62"/>
      <c r="AX335" s="60" t="s">
        <v>173</v>
      </c>
      <c r="AY335" s="61"/>
      <c r="AZ335" s="61"/>
      <c r="BA335" s="62"/>
      <c r="BB335" s="60" t="s">
        <v>3842</v>
      </c>
      <c r="BC335" s="61"/>
      <c r="BD335" s="61"/>
      <c r="BE335" s="62"/>
      <c r="BF335" s="105" t="s">
        <v>64</v>
      </c>
      <c r="BG335" s="106"/>
      <c r="BH335" s="107"/>
      <c r="BI335" s="83">
        <v>197</v>
      </c>
      <c r="BJ335" s="84"/>
      <c r="BK335" s="84"/>
      <c r="BL335" s="85"/>
      <c r="BM335" s="83">
        <v>164</v>
      </c>
      <c r="BN335" s="84"/>
      <c r="BO335" s="84"/>
      <c r="BP335" s="85"/>
      <c r="BQ335" s="83">
        <v>252</v>
      </c>
      <c r="BR335" s="84"/>
      <c r="BS335" s="84"/>
      <c r="BT335" s="85"/>
      <c r="BU335" s="21" t="s">
        <v>2265</v>
      </c>
      <c r="BV335" s="69"/>
      <c r="BW335" s="69"/>
      <c r="BX335" s="69"/>
      <c r="BY335" s="69"/>
      <c r="BZ335" s="69"/>
      <c r="CA335" s="34"/>
    </row>
    <row r="336" spans="1:79" ht="64.5" customHeight="1" x14ac:dyDescent="0.15">
      <c r="A336" s="8">
        <v>333</v>
      </c>
      <c r="B336" s="8" t="s">
        <v>2271</v>
      </c>
      <c r="C336" s="86" t="s">
        <v>2335</v>
      </c>
      <c r="D336" s="87"/>
      <c r="E336" s="87"/>
      <c r="F336" s="87"/>
      <c r="G336" s="87"/>
      <c r="H336" s="87"/>
      <c r="I336" s="87"/>
      <c r="J336" s="87"/>
      <c r="K336" s="87"/>
      <c r="L336" s="53" t="s">
        <v>2332</v>
      </c>
      <c r="M336" s="53"/>
      <c r="N336" s="53"/>
      <c r="O336" s="53"/>
      <c r="P336" s="53"/>
      <c r="Q336" s="53"/>
      <c r="R336" s="53"/>
      <c r="S336" s="53"/>
      <c r="T336" s="53"/>
      <c r="U336" s="53"/>
      <c r="V336" s="53"/>
      <c r="W336" s="53"/>
      <c r="X336" s="53"/>
      <c r="Y336" s="53"/>
      <c r="Z336" s="53"/>
      <c r="AA336" s="53"/>
      <c r="AB336" s="53"/>
      <c r="AC336" s="53"/>
      <c r="AD336" s="53"/>
      <c r="AE336" s="54" t="s">
        <v>83</v>
      </c>
      <c r="AF336" s="55"/>
      <c r="AG336" s="55"/>
      <c r="AH336" s="55"/>
      <c r="AI336" s="56"/>
      <c r="AJ336" s="57" t="s">
        <v>1698</v>
      </c>
      <c r="AK336" s="58"/>
      <c r="AL336" s="58"/>
      <c r="AM336" s="58"/>
      <c r="AN336" s="58"/>
      <c r="AO336" s="58"/>
      <c r="AP336" s="59"/>
      <c r="AQ336" s="54" t="s">
        <v>607</v>
      </c>
      <c r="AR336" s="55"/>
      <c r="AS336" s="56"/>
      <c r="AT336" s="60" t="s">
        <v>3843</v>
      </c>
      <c r="AU336" s="61"/>
      <c r="AV336" s="61"/>
      <c r="AW336" s="62"/>
      <c r="AX336" s="60" t="s">
        <v>503</v>
      </c>
      <c r="AY336" s="61"/>
      <c r="AZ336" s="61"/>
      <c r="BA336" s="62"/>
      <c r="BB336" s="60" t="s">
        <v>1253</v>
      </c>
      <c r="BC336" s="61"/>
      <c r="BD336" s="61"/>
      <c r="BE336" s="62"/>
      <c r="BF336" s="105" t="s">
        <v>179</v>
      </c>
      <c r="BG336" s="106"/>
      <c r="BH336" s="107"/>
      <c r="BI336" s="83">
        <v>15507</v>
      </c>
      <c r="BJ336" s="84"/>
      <c r="BK336" s="84"/>
      <c r="BL336" s="85"/>
      <c r="BM336" s="83">
        <v>16901</v>
      </c>
      <c r="BN336" s="84"/>
      <c r="BO336" s="84"/>
      <c r="BP336" s="85"/>
      <c r="BQ336" s="83">
        <v>14920</v>
      </c>
      <c r="BR336" s="84"/>
      <c r="BS336" s="84"/>
      <c r="BT336" s="85"/>
      <c r="BU336" s="21" t="s">
        <v>2265</v>
      </c>
      <c r="BV336" s="69"/>
      <c r="BW336" s="69"/>
      <c r="BX336" s="69"/>
      <c r="BY336" s="69"/>
      <c r="BZ336" s="69"/>
      <c r="CA336" s="34"/>
    </row>
    <row r="337" spans="1:79" ht="75" customHeight="1" x14ac:dyDescent="0.15">
      <c r="A337" s="8">
        <v>334</v>
      </c>
      <c r="B337" s="8" t="s">
        <v>2271</v>
      </c>
      <c r="C337" s="86" t="s">
        <v>2331</v>
      </c>
      <c r="D337" s="87"/>
      <c r="E337" s="87"/>
      <c r="F337" s="87"/>
      <c r="G337" s="87"/>
      <c r="H337" s="87"/>
      <c r="I337" s="87"/>
      <c r="J337" s="87"/>
      <c r="K337" s="87"/>
      <c r="L337" s="53" t="s">
        <v>2329</v>
      </c>
      <c r="M337" s="53"/>
      <c r="N337" s="53"/>
      <c r="O337" s="53"/>
      <c r="P337" s="53"/>
      <c r="Q337" s="53"/>
      <c r="R337" s="53"/>
      <c r="S337" s="53"/>
      <c r="T337" s="53"/>
      <c r="U337" s="53"/>
      <c r="V337" s="53"/>
      <c r="W337" s="53"/>
      <c r="X337" s="53"/>
      <c r="Y337" s="53"/>
      <c r="Z337" s="53"/>
      <c r="AA337" s="53"/>
      <c r="AB337" s="53"/>
      <c r="AC337" s="53"/>
      <c r="AD337" s="53"/>
      <c r="AE337" s="54" t="s">
        <v>83</v>
      </c>
      <c r="AF337" s="55"/>
      <c r="AG337" s="55"/>
      <c r="AH337" s="55"/>
      <c r="AI337" s="56"/>
      <c r="AJ337" s="57" t="s">
        <v>182</v>
      </c>
      <c r="AK337" s="58"/>
      <c r="AL337" s="58"/>
      <c r="AM337" s="58"/>
      <c r="AN337" s="58"/>
      <c r="AO337" s="58"/>
      <c r="AP337" s="59"/>
      <c r="AQ337" s="54" t="s">
        <v>607</v>
      </c>
      <c r="AR337" s="55"/>
      <c r="AS337" s="56"/>
      <c r="AT337" s="60" t="s">
        <v>2838</v>
      </c>
      <c r="AU337" s="61"/>
      <c r="AV337" s="61"/>
      <c r="AW337" s="62"/>
      <c r="AX337" s="60" t="s">
        <v>2838</v>
      </c>
      <c r="AY337" s="61"/>
      <c r="AZ337" s="61"/>
      <c r="BA337" s="62"/>
      <c r="BB337" s="60" t="s">
        <v>1250</v>
      </c>
      <c r="BC337" s="61"/>
      <c r="BD337" s="61"/>
      <c r="BE337" s="62"/>
      <c r="BF337" s="105" t="s">
        <v>305</v>
      </c>
      <c r="BG337" s="106"/>
      <c r="BH337" s="107"/>
      <c r="BI337" s="83">
        <v>0</v>
      </c>
      <c r="BJ337" s="84"/>
      <c r="BK337" s="84"/>
      <c r="BL337" s="85"/>
      <c r="BM337" s="83">
        <v>0</v>
      </c>
      <c r="BN337" s="84"/>
      <c r="BO337" s="84"/>
      <c r="BP337" s="85"/>
      <c r="BQ337" s="83">
        <v>0</v>
      </c>
      <c r="BR337" s="84"/>
      <c r="BS337" s="84"/>
      <c r="BT337" s="85"/>
      <c r="BU337" s="21" t="s">
        <v>2265</v>
      </c>
      <c r="BV337" s="69"/>
      <c r="BW337" s="69"/>
      <c r="BX337" s="69"/>
      <c r="BY337" s="69"/>
      <c r="BZ337" s="69"/>
      <c r="CA337" s="34"/>
    </row>
    <row r="338" spans="1:79" ht="69" customHeight="1" x14ac:dyDescent="0.15">
      <c r="A338" s="8">
        <v>335</v>
      </c>
      <c r="B338" s="8" t="s">
        <v>2271</v>
      </c>
      <c r="C338" s="86" t="s">
        <v>1272</v>
      </c>
      <c r="D338" s="87"/>
      <c r="E338" s="87"/>
      <c r="F338" s="87"/>
      <c r="G338" s="87"/>
      <c r="H338" s="87"/>
      <c r="I338" s="87"/>
      <c r="J338" s="87"/>
      <c r="K338" s="87"/>
      <c r="L338" s="53" t="s">
        <v>1625</v>
      </c>
      <c r="M338" s="53"/>
      <c r="N338" s="53"/>
      <c r="O338" s="53"/>
      <c r="P338" s="53"/>
      <c r="Q338" s="53"/>
      <c r="R338" s="53"/>
      <c r="S338" s="53"/>
      <c r="T338" s="53"/>
      <c r="U338" s="53"/>
      <c r="V338" s="53"/>
      <c r="W338" s="53"/>
      <c r="X338" s="53"/>
      <c r="Y338" s="53"/>
      <c r="Z338" s="53"/>
      <c r="AA338" s="53"/>
      <c r="AB338" s="53"/>
      <c r="AC338" s="53"/>
      <c r="AD338" s="53"/>
      <c r="AE338" s="54" t="s">
        <v>83</v>
      </c>
      <c r="AF338" s="55"/>
      <c r="AG338" s="55"/>
      <c r="AH338" s="55"/>
      <c r="AI338" s="56"/>
      <c r="AJ338" s="57" t="s">
        <v>1181</v>
      </c>
      <c r="AK338" s="58"/>
      <c r="AL338" s="58"/>
      <c r="AM338" s="58"/>
      <c r="AN338" s="58"/>
      <c r="AO338" s="58"/>
      <c r="AP338" s="59"/>
      <c r="AQ338" s="54" t="s">
        <v>607</v>
      </c>
      <c r="AR338" s="55"/>
      <c r="AS338" s="56"/>
      <c r="AT338" s="60" t="s">
        <v>2838</v>
      </c>
      <c r="AU338" s="61"/>
      <c r="AV338" s="61"/>
      <c r="AW338" s="62"/>
      <c r="AX338" s="60" t="s">
        <v>2838</v>
      </c>
      <c r="AY338" s="61"/>
      <c r="AZ338" s="61"/>
      <c r="BA338" s="62"/>
      <c r="BB338" s="60" t="s">
        <v>1250</v>
      </c>
      <c r="BC338" s="61"/>
      <c r="BD338" s="61"/>
      <c r="BE338" s="62"/>
      <c r="BF338" s="105" t="s">
        <v>179</v>
      </c>
      <c r="BG338" s="106"/>
      <c r="BH338" s="107"/>
      <c r="BI338" s="83">
        <v>0</v>
      </c>
      <c r="BJ338" s="84"/>
      <c r="BK338" s="84"/>
      <c r="BL338" s="85"/>
      <c r="BM338" s="83">
        <v>0</v>
      </c>
      <c r="BN338" s="84"/>
      <c r="BO338" s="84"/>
      <c r="BP338" s="85"/>
      <c r="BQ338" s="83">
        <v>0</v>
      </c>
      <c r="BR338" s="84"/>
      <c r="BS338" s="84"/>
      <c r="BT338" s="85"/>
      <c r="BU338" s="21" t="s">
        <v>2265</v>
      </c>
      <c r="BV338" s="69"/>
      <c r="BW338" s="69"/>
      <c r="BX338" s="69"/>
      <c r="BY338" s="69"/>
      <c r="BZ338" s="69"/>
      <c r="CA338" s="34"/>
    </row>
    <row r="339" spans="1:79" ht="72" customHeight="1" x14ac:dyDescent="0.15">
      <c r="A339" s="8">
        <v>336</v>
      </c>
      <c r="B339" s="8" t="s">
        <v>2271</v>
      </c>
      <c r="C339" s="86" t="s">
        <v>2327</v>
      </c>
      <c r="D339" s="87"/>
      <c r="E339" s="87"/>
      <c r="F339" s="87"/>
      <c r="G339" s="87"/>
      <c r="H339" s="87"/>
      <c r="I339" s="87"/>
      <c r="J339" s="87"/>
      <c r="K339" s="87"/>
      <c r="L339" s="53" t="s">
        <v>2325</v>
      </c>
      <c r="M339" s="53"/>
      <c r="N339" s="53"/>
      <c r="O339" s="53"/>
      <c r="P339" s="53"/>
      <c r="Q339" s="53"/>
      <c r="R339" s="53"/>
      <c r="S339" s="53"/>
      <c r="T339" s="53"/>
      <c r="U339" s="53"/>
      <c r="V339" s="53"/>
      <c r="W339" s="53"/>
      <c r="X339" s="53"/>
      <c r="Y339" s="53"/>
      <c r="Z339" s="53"/>
      <c r="AA339" s="53"/>
      <c r="AB339" s="53"/>
      <c r="AC339" s="53"/>
      <c r="AD339" s="53"/>
      <c r="AE339" s="54" t="s">
        <v>83</v>
      </c>
      <c r="AF339" s="55"/>
      <c r="AG339" s="55"/>
      <c r="AH339" s="55"/>
      <c r="AI339" s="56"/>
      <c r="AJ339" s="57" t="s">
        <v>711</v>
      </c>
      <c r="AK339" s="58"/>
      <c r="AL339" s="58"/>
      <c r="AM339" s="58"/>
      <c r="AN339" s="58"/>
      <c r="AO339" s="58"/>
      <c r="AP339" s="59"/>
      <c r="AQ339" s="54" t="s">
        <v>711</v>
      </c>
      <c r="AR339" s="55"/>
      <c r="AS339" s="56"/>
      <c r="AT339" s="60" t="s">
        <v>2838</v>
      </c>
      <c r="AU339" s="61"/>
      <c r="AV339" s="61"/>
      <c r="AW339" s="62"/>
      <c r="AX339" s="60" t="s">
        <v>2838</v>
      </c>
      <c r="AY339" s="61"/>
      <c r="AZ339" s="61"/>
      <c r="BA339" s="62"/>
      <c r="BB339" s="60" t="s">
        <v>711</v>
      </c>
      <c r="BC339" s="61"/>
      <c r="BD339" s="61"/>
      <c r="BE339" s="62"/>
      <c r="BF339" s="105" t="s">
        <v>179</v>
      </c>
      <c r="BG339" s="106"/>
      <c r="BH339" s="107"/>
      <c r="BI339" s="83">
        <v>2</v>
      </c>
      <c r="BJ339" s="84"/>
      <c r="BK339" s="84"/>
      <c r="BL339" s="85"/>
      <c r="BM339" s="83">
        <v>2</v>
      </c>
      <c r="BN339" s="84"/>
      <c r="BO339" s="84"/>
      <c r="BP339" s="85"/>
      <c r="BQ339" s="83">
        <v>1</v>
      </c>
      <c r="BR339" s="84"/>
      <c r="BS339" s="84"/>
      <c r="BT339" s="85"/>
      <c r="BU339" s="21" t="s">
        <v>2265</v>
      </c>
      <c r="BV339" s="69"/>
      <c r="BW339" s="69"/>
      <c r="BX339" s="69"/>
      <c r="BY339" s="69"/>
      <c r="BZ339" s="69"/>
      <c r="CA339" s="34"/>
    </row>
    <row r="340" spans="1:79" ht="71.25" customHeight="1" x14ac:dyDescent="0.15">
      <c r="A340" s="8">
        <v>337</v>
      </c>
      <c r="B340" s="8" t="s">
        <v>2271</v>
      </c>
      <c r="C340" s="70" t="s">
        <v>4010</v>
      </c>
      <c r="D340" s="70"/>
      <c r="E340" s="70"/>
      <c r="F340" s="70"/>
      <c r="G340" s="70"/>
      <c r="H340" s="70"/>
      <c r="I340" s="70"/>
      <c r="J340" s="70"/>
      <c r="K340" s="70"/>
      <c r="L340" s="53" t="s">
        <v>4139</v>
      </c>
      <c r="M340" s="53"/>
      <c r="N340" s="53"/>
      <c r="O340" s="53"/>
      <c r="P340" s="53"/>
      <c r="Q340" s="53"/>
      <c r="R340" s="53"/>
      <c r="S340" s="53"/>
      <c r="T340" s="53"/>
      <c r="U340" s="53"/>
      <c r="V340" s="53"/>
      <c r="W340" s="53"/>
      <c r="X340" s="53"/>
      <c r="Y340" s="53"/>
      <c r="Z340" s="53"/>
      <c r="AA340" s="53"/>
      <c r="AB340" s="53"/>
      <c r="AC340" s="53"/>
      <c r="AD340" s="53"/>
      <c r="AE340" s="54" t="s">
        <v>83</v>
      </c>
      <c r="AF340" s="55"/>
      <c r="AG340" s="55"/>
      <c r="AH340" s="55"/>
      <c r="AI340" s="56"/>
      <c r="AJ340" s="57" t="s">
        <v>2242</v>
      </c>
      <c r="AK340" s="58"/>
      <c r="AL340" s="58"/>
      <c r="AM340" s="58"/>
      <c r="AN340" s="58"/>
      <c r="AO340" s="58"/>
      <c r="AP340" s="59"/>
      <c r="AQ340" s="54" t="s">
        <v>3034</v>
      </c>
      <c r="AR340" s="55"/>
      <c r="AS340" s="56"/>
      <c r="AT340" s="60" t="s">
        <v>299</v>
      </c>
      <c r="AU340" s="61"/>
      <c r="AV340" s="61"/>
      <c r="AW340" s="62"/>
      <c r="AX340" s="60" t="s">
        <v>3844</v>
      </c>
      <c r="AY340" s="61"/>
      <c r="AZ340" s="61"/>
      <c r="BA340" s="62"/>
      <c r="BB340" s="60" t="s">
        <v>1392</v>
      </c>
      <c r="BC340" s="61"/>
      <c r="BD340" s="61"/>
      <c r="BE340" s="62"/>
      <c r="BF340" s="105" t="s">
        <v>179</v>
      </c>
      <c r="BG340" s="106"/>
      <c r="BH340" s="107"/>
      <c r="BI340" s="83">
        <v>2071572</v>
      </c>
      <c r="BJ340" s="84"/>
      <c r="BK340" s="84"/>
      <c r="BL340" s="85"/>
      <c r="BM340" s="83">
        <v>1984937</v>
      </c>
      <c r="BN340" s="84"/>
      <c r="BO340" s="84"/>
      <c r="BP340" s="85"/>
      <c r="BQ340" s="83">
        <v>1887228</v>
      </c>
      <c r="BR340" s="84"/>
      <c r="BS340" s="84"/>
      <c r="BT340" s="85"/>
      <c r="BU340" s="21" t="s">
        <v>2265</v>
      </c>
      <c r="BV340" s="69" t="s">
        <v>1648</v>
      </c>
      <c r="BW340" s="69"/>
      <c r="BX340" s="69"/>
      <c r="BY340" s="69"/>
      <c r="BZ340" s="69"/>
      <c r="CA340" s="35" t="s">
        <v>2607</v>
      </c>
    </row>
    <row r="341" spans="1:79" ht="68.25" customHeight="1" x14ac:dyDescent="0.15">
      <c r="A341" s="8">
        <v>338</v>
      </c>
      <c r="B341" s="8" t="s">
        <v>2271</v>
      </c>
      <c r="C341" s="88" t="s">
        <v>2324</v>
      </c>
      <c r="D341" s="89"/>
      <c r="E341" s="89"/>
      <c r="F341" s="89"/>
      <c r="G341" s="89"/>
      <c r="H341" s="89"/>
      <c r="I341" s="89"/>
      <c r="J341" s="89"/>
      <c r="K341" s="89"/>
      <c r="L341" s="71" t="s">
        <v>539</v>
      </c>
      <c r="M341" s="71"/>
      <c r="N341" s="71"/>
      <c r="O341" s="71"/>
      <c r="P341" s="71"/>
      <c r="Q341" s="71"/>
      <c r="R341" s="71"/>
      <c r="S341" s="71"/>
      <c r="T341" s="71"/>
      <c r="U341" s="71"/>
      <c r="V341" s="71"/>
      <c r="W341" s="71"/>
      <c r="X341" s="71"/>
      <c r="Y341" s="71"/>
      <c r="Z341" s="71"/>
      <c r="AA341" s="71"/>
      <c r="AB341" s="71"/>
      <c r="AC341" s="71"/>
      <c r="AD341" s="71"/>
      <c r="AE341" s="54" t="s">
        <v>83</v>
      </c>
      <c r="AF341" s="55"/>
      <c r="AG341" s="55"/>
      <c r="AH341" s="55"/>
      <c r="AI341" s="56"/>
      <c r="AJ341" s="57" t="s">
        <v>2737</v>
      </c>
      <c r="AK341" s="58"/>
      <c r="AL341" s="58"/>
      <c r="AM341" s="58"/>
      <c r="AN341" s="58"/>
      <c r="AO341" s="58"/>
      <c r="AP341" s="59"/>
      <c r="AQ341" s="54" t="s">
        <v>3034</v>
      </c>
      <c r="AR341" s="55"/>
      <c r="AS341" s="56"/>
      <c r="AT341" s="60" t="s">
        <v>2838</v>
      </c>
      <c r="AU341" s="61"/>
      <c r="AV341" s="61"/>
      <c r="AW341" s="62"/>
      <c r="AX341" s="60" t="s">
        <v>2838</v>
      </c>
      <c r="AY341" s="61"/>
      <c r="AZ341" s="61"/>
      <c r="BA341" s="62"/>
      <c r="BB341" s="60" t="s">
        <v>711</v>
      </c>
      <c r="BC341" s="61"/>
      <c r="BD341" s="61"/>
      <c r="BE341" s="62"/>
      <c r="BF341" s="105" t="s">
        <v>179</v>
      </c>
      <c r="BG341" s="106"/>
      <c r="BH341" s="107"/>
      <c r="BI341" s="83">
        <v>0</v>
      </c>
      <c r="BJ341" s="84"/>
      <c r="BK341" s="84"/>
      <c r="BL341" s="85"/>
      <c r="BM341" s="83">
        <v>0</v>
      </c>
      <c r="BN341" s="84"/>
      <c r="BO341" s="84"/>
      <c r="BP341" s="85"/>
      <c r="BQ341" s="83">
        <v>50000</v>
      </c>
      <c r="BR341" s="84"/>
      <c r="BS341" s="84"/>
      <c r="BT341" s="85"/>
      <c r="BU341" s="21" t="s">
        <v>2265</v>
      </c>
      <c r="BV341" s="69"/>
      <c r="BW341" s="69"/>
      <c r="BX341" s="69"/>
      <c r="BY341" s="69"/>
      <c r="BZ341" s="69"/>
      <c r="CA341" s="34"/>
    </row>
    <row r="342" spans="1:79" ht="69" customHeight="1" x14ac:dyDescent="0.15">
      <c r="A342" s="8">
        <v>339</v>
      </c>
      <c r="B342" s="8" t="s">
        <v>2271</v>
      </c>
      <c r="C342" s="86" t="s">
        <v>2322</v>
      </c>
      <c r="D342" s="87"/>
      <c r="E342" s="87"/>
      <c r="F342" s="87"/>
      <c r="G342" s="87"/>
      <c r="H342" s="87"/>
      <c r="I342" s="87"/>
      <c r="J342" s="87"/>
      <c r="K342" s="87"/>
      <c r="L342" s="53" t="s">
        <v>2321</v>
      </c>
      <c r="M342" s="53"/>
      <c r="N342" s="53"/>
      <c r="O342" s="53"/>
      <c r="P342" s="53"/>
      <c r="Q342" s="53"/>
      <c r="R342" s="53"/>
      <c r="S342" s="53"/>
      <c r="T342" s="53"/>
      <c r="U342" s="53"/>
      <c r="V342" s="53"/>
      <c r="W342" s="53"/>
      <c r="X342" s="53"/>
      <c r="Y342" s="53"/>
      <c r="Z342" s="53"/>
      <c r="AA342" s="53"/>
      <c r="AB342" s="53"/>
      <c r="AC342" s="53"/>
      <c r="AD342" s="53"/>
      <c r="AE342" s="54" t="s">
        <v>83</v>
      </c>
      <c r="AF342" s="55"/>
      <c r="AG342" s="55"/>
      <c r="AH342" s="55"/>
      <c r="AI342" s="56"/>
      <c r="AJ342" s="57" t="s">
        <v>2739</v>
      </c>
      <c r="AK342" s="58"/>
      <c r="AL342" s="58"/>
      <c r="AM342" s="58"/>
      <c r="AN342" s="58"/>
      <c r="AO342" s="58"/>
      <c r="AP342" s="59"/>
      <c r="AQ342" s="54" t="s">
        <v>3034</v>
      </c>
      <c r="AR342" s="55"/>
      <c r="AS342" s="56"/>
      <c r="AT342" s="60" t="s">
        <v>2018</v>
      </c>
      <c r="AU342" s="61"/>
      <c r="AV342" s="61"/>
      <c r="AW342" s="62"/>
      <c r="AX342" s="60" t="s">
        <v>3845</v>
      </c>
      <c r="AY342" s="61"/>
      <c r="AZ342" s="61"/>
      <c r="BA342" s="62"/>
      <c r="BB342" s="60" t="s">
        <v>3846</v>
      </c>
      <c r="BC342" s="61"/>
      <c r="BD342" s="61"/>
      <c r="BE342" s="62"/>
      <c r="BF342" s="105" t="s">
        <v>64</v>
      </c>
      <c r="BG342" s="106"/>
      <c r="BH342" s="107"/>
      <c r="BI342" s="83">
        <v>7550</v>
      </c>
      <c r="BJ342" s="84"/>
      <c r="BK342" s="84"/>
      <c r="BL342" s="85"/>
      <c r="BM342" s="83">
        <v>7901</v>
      </c>
      <c r="BN342" s="84"/>
      <c r="BO342" s="84"/>
      <c r="BP342" s="85"/>
      <c r="BQ342" s="83">
        <v>14787</v>
      </c>
      <c r="BR342" s="84"/>
      <c r="BS342" s="84"/>
      <c r="BT342" s="85"/>
      <c r="BU342" s="21" t="s">
        <v>2265</v>
      </c>
      <c r="BV342" s="69"/>
      <c r="BW342" s="69"/>
      <c r="BX342" s="69"/>
      <c r="BY342" s="69"/>
      <c r="BZ342" s="69"/>
      <c r="CA342" s="34"/>
    </row>
    <row r="343" spans="1:79" ht="68.25" customHeight="1" x14ac:dyDescent="0.15">
      <c r="A343" s="8">
        <v>340</v>
      </c>
      <c r="B343" s="8" t="s">
        <v>2271</v>
      </c>
      <c r="C343" s="86" t="s">
        <v>2319</v>
      </c>
      <c r="D343" s="87"/>
      <c r="E343" s="87"/>
      <c r="F343" s="87"/>
      <c r="G343" s="87"/>
      <c r="H343" s="87"/>
      <c r="I343" s="87"/>
      <c r="J343" s="87"/>
      <c r="K343" s="87"/>
      <c r="L343" s="53" t="s">
        <v>2318</v>
      </c>
      <c r="M343" s="53"/>
      <c r="N343" s="53"/>
      <c r="O343" s="53"/>
      <c r="P343" s="53"/>
      <c r="Q343" s="53"/>
      <c r="R343" s="53"/>
      <c r="S343" s="53"/>
      <c r="T343" s="53"/>
      <c r="U343" s="53"/>
      <c r="V343" s="53"/>
      <c r="W343" s="53"/>
      <c r="X343" s="53"/>
      <c r="Y343" s="53"/>
      <c r="Z343" s="53"/>
      <c r="AA343" s="53"/>
      <c r="AB343" s="53"/>
      <c r="AC343" s="53"/>
      <c r="AD343" s="53"/>
      <c r="AE343" s="54" t="s">
        <v>83</v>
      </c>
      <c r="AF343" s="55"/>
      <c r="AG343" s="55"/>
      <c r="AH343" s="55"/>
      <c r="AI343" s="56"/>
      <c r="AJ343" s="57" t="s">
        <v>1895</v>
      </c>
      <c r="AK343" s="58"/>
      <c r="AL343" s="58"/>
      <c r="AM343" s="58"/>
      <c r="AN343" s="58"/>
      <c r="AO343" s="58"/>
      <c r="AP343" s="59"/>
      <c r="AQ343" s="54" t="s">
        <v>3034</v>
      </c>
      <c r="AR343" s="55"/>
      <c r="AS343" s="56"/>
      <c r="AT343" s="60" t="s">
        <v>3118</v>
      </c>
      <c r="AU343" s="61"/>
      <c r="AV343" s="61"/>
      <c r="AW343" s="62"/>
      <c r="AX343" s="60" t="s">
        <v>1256</v>
      </c>
      <c r="AY343" s="61"/>
      <c r="AZ343" s="61"/>
      <c r="BA343" s="62"/>
      <c r="BB343" s="60" t="s">
        <v>3847</v>
      </c>
      <c r="BC343" s="61"/>
      <c r="BD343" s="61"/>
      <c r="BE343" s="62"/>
      <c r="BF343" s="105" t="s">
        <v>64</v>
      </c>
      <c r="BG343" s="106"/>
      <c r="BH343" s="107"/>
      <c r="BI343" s="83">
        <v>151</v>
      </c>
      <c r="BJ343" s="84"/>
      <c r="BK343" s="84"/>
      <c r="BL343" s="85"/>
      <c r="BM343" s="83">
        <v>161</v>
      </c>
      <c r="BN343" s="84"/>
      <c r="BO343" s="84"/>
      <c r="BP343" s="85"/>
      <c r="BQ343" s="83">
        <v>174</v>
      </c>
      <c r="BR343" s="84"/>
      <c r="BS343" s="84"/>
      <c r="BT343" s="85"/>
      <c r="BU343" s="21" t="s">
        <v>2265</v>
      </c>
      <c r="BV343" s="69"/>
      <c r="BW343" s="69"/>
      <c r="BX343" s="69"/>
      <c r="BY343" s="69"/>
      <c r="BZ343" s="69"/>
      <c r="CA343" s="34"/>
    </row>
    <row r="344" spans="1:79" ht="67.5" customHeight="1" x14ac:dyDescent="0.15">
      <c r="A344" s="8">
        <v>341</v>
      </c>
      <c r="B344" s="8" t="s">
        <v>2271</v>
      </c>
      <c r="C344" s="86" t="s">
        <v>2316</v>
      </c>
      <c r="D344" s="87"/>
      <c r="E344" s="87"/>
      <c r="F344" s="87"/>
      <c r="G344" s="87"/>
      <c r="H344" s="87"/>
      <c r="I344" s="87"/>
      <c r="J344" s="87"/>
      <c r="K344" s="87"/>
      <c r="L344" s="53" t="s">
        <v>1560</v>
      </c>
      <c r="M344" s="53"/>
      <c r="N344" s="53"/>
      <c r="O344" s="53"/>
      <c r="P344" s="53"/>
      <c r="Q344" s="53"/>
      <c r="R344" s="53"/>
      <c r="S344" s="53"/>
      <c r="T344" s="53"/>
      <c r="U344" s="53"/>
      <c r="V344" s="53"/>
      <c r="W344" s="53"/>
      <c r="X344" s="53"/>
      <c r="Y344" s="53"/>
      <c r="Z344" s="53"/>
      <c r="AA344" s="53"/>
      <c r="AB344" s="53"/>
      <c r="AC344" s="53"/>
      <c r="AD344" s="53"/>
      <c r="AE344" s="54" t="s">
        <v>83</v>
      </c>
      <c r="AF344" s="55"/>
      <c r="AG344" s="55"/>
      <c r="AH344" s="55"/>
      <c r="AI344" s="56"/>
      <c r="AJ344" s="57" t="s">
        <v>2579</v>
      </c>
      <c r="AK344" s="58"/>
      <c r="AL344" s="58"/>
      <c r="AM344" s="58"/>
      <c r="AN344" s="58"/>
      <c r="AO344" s="58"/>
      <c r="AP344" s="59"/>
      <c r="AQ344" s="54" t="s">
        <v>3034</v>
      </c>
      <c r="AR344" s="55"/>
      <c r="AS344" s="56"/>
      <c r="AT344" s="60" t="s">
        <v>3220</v>
      </c>
      <c r="AU344" s="61"/>
      <c r="AV344" s="61"/>
      <c r="AW344" s="62"/>
      <c r="AX344" s="60" t="s">
        <v>3848</v>
      </c>
      <c r="AY344" s="61"/>
      <c r="AZ344" s="61"/>
      <c r="BA344" s="62"/>
      <c r="BB344" s="60" t="s">
        <v>2338</v>
      </c>
      <c r="BC344" s="61"/>
      <c r="BD344" s="61"/>
      <c r="BE344" s="62"/>
      <c r="BF344" s="105" t="s">
        <v>179</v>
      </c>
      <c r="BG344" s="106"/>
      <c r="BH344" s="107"/>
      <c r="BI344" s="83">
        <v>64049</v>
      </c>
      <c r="BJ344" s="84"/>
      <c r="BK344" s="84"/>
      <c r="BL344" s="85"/>
      <c r="BM344" s="83">
        <v>30989</v>
      </c>
      <c r="BN344" s="84"/>
      <c r="BO344" s="84"/>
      <c r="BP344" s="85"/>
      <c r="BQ344" s="83">
        <v>76476</v>
      </c>
      <c r="BR344" s="84"/>
      <c r="BS344" s="84"/>
      <c r="BT344" s="85"/>
      <c r="BU344" s="21" t="s">
        <v>2265</v>
      </c>
      <c r="BV344" s="69"/>
      <c r="BW344" s="69"/>
      <c r="BX344" s="69"/>
      <c r="BY344" s="69"/>
      <c r="BZ344" s="69"/>
      <c r="CA344" s="34"/>
    </row>
    <row r="345" spans="1:79" ht="69" customHeight="1" x14ac:dyDescent="0.15">
      <c r="A345" s="8">
        <v>342</v>
      </c>
      <c r="B345" s="8" t="s">
        <v>2271</v>
      </c>
      <c r="C345" s="86" t="s">
        <v>2312</v>
      </c>
      <c r="D345" s="87"/>
      <c r="E345" s="87"/>
      <c r="F345" s="87"/>
      <c r="G345" s="87"/>
      <c r="H345" s="87"/>
      <c r="I345" s="87"/>
      <c r="J345" s="87"/>
      <c r="K345" s="87"/>
      <c r="L345" s="53" t="s">
        <v>2310</v>
      </c>
      <c r="M345" s="53"/>
      <c r="N345" s="53"/>
      <c r="O345" s="53"/>
      <c r="P345" s="53"/>
      <c r="Q345" s="53"/>
      <c r="R345" s="53"/>
      <c r="S345" s="53"/>
      <c r="T345" s="53"/>
      <c r="U345" s="53"/>
      <c r="V345" s="53"/>
      <c r="W345" s="53"/>
      <c r="X345" s="53"/>
      <c r="Y345" s="53"/>
      <c r="Z345" s="53"/>
      <c r="AA345" s="53"/>
      <c r="AB345" s="53"/>
      <c r="AC345" s="53"/>
      <c r="AD345" s="53"/>
      <c r="AE345" s="54" t="s">
        <v>83</v>
      </c>
      <c r="AF345" s="55"/>
      <c r="AG345" s="55"/>
      <c r="AH345" s="55"/>
      <c r="AI345" s="56"/>
      <c r="AJ345" s="57" t="s">
        <v>2741</v>
      </c>
      <c r="AK345" s="58"/>
      <c r="AL345" s="58"/>
      <c r="AM345" s="58"/>
      <c r="AN345" s="58"/>
      <c r="AO345" s="58"/>
      <c r="AP345" s="59"/>
      <c r="AQ345" s="54" t="s">
        <v>3034</v>
      </c>
      <c r="AR345" s="55"/>
      <c r="AS345" s="56"/>
      <c r="AT345" s="60" t="s">
        <v>3118</v>
      </c>
      <c r="AU345" s="61"/>
      <c r="AV345" s="61"/>
      <c r="AW345" s="62"/>
      <c r="AX345" s="60" t="s">
        <v>3849</v>
      </c>
      <c r="AY345" s="61"/>
      <c r="AZ345" s="61"/>
      <c r="BA345" s="62"/>
      <c r="BB345" s="60" t="s">
        <v>3059</v>
      </c>
      <c r="BC345" s="61"/>
      <c r="BD345" s="61"/>
      <c r="BE345" s="62"/>
      <c r="BF345" s="105" t="s">
        <v>64</v>
      </c>
      <c r="BG345" s="106"/>
      <c r="BH345" s="107"/>
      <c r="BI345" s="83">
        <v>179</v>
      </c>
      <c r="BJ345" s="84"/>
      <c r="BK345" s="84"/>
      <c r="BL345" s="85"/>
      <c r="BM345" s="83">
        <v>217</v>
      </c>
      <c r="BN345" s="84"/>
      <c r="BO345" s="84"/>
      <c r="BP345" s="85"/>
      <c r="BQ345" s="83">
        <v>464</v>
      </c>
      <c r="BR345" s="84"/>
      <c r="BS345" s="84"/>
      <c r="BT345" s="85"/>
      <c r="BU345" s="21" t="s">
        <v>2265</v>
      </c>
      <c r="BV345" s="69"/>
      <c r="BW345" s="69"/>
      <c r="BX345" s="69"/>
      <c r="BY345" s="69"/>
      <c r="BZ345" s="69"/>
      <c r="CA345" s="34"/>
    </row>
    <row r="346" spans="1:79" ht="63" customHeight="1" x14ac:dyDescent="0.15">
      <c r="A346" s="8">
        <v>343</v>
      </c>
      <c r="B346" s="8" t="s">
        <v>2271</v>
      </c>
      <c r="C346" s="86" t="s">
        <v>2309</v>
      </c>
      <c r="D346" s="87"/>
      <c r="E346" s="87"/>
      <c r="F346" s="87"/>
      <c r="G346" s="87"/>
      <c r="H346" s="87"/>
      <c r="I346" s="87"/>
      <c r="J346" s="87"/>
      <c r="K346" s="87"/>
      <c r="L346" s="53" t="s">
        <v>2308</v>
      </c>
      <c r="M346" s="53"/>
      <c r="N346" s="53"/>
      <c r="O346" s="53"/>
      <c r="P346" s="53"/>
      <c r="Q346" s="53"/>
      <c r="R346" s="53"/>
      <c r="S346" s="53"/>
      <c r="T346" s="53"/>
      <c r="U346" s="53"/>
      <c r="V346" s="53"/>
      <c r="W346" s="53"/>
      <c r="X346" s="53"/>
      <c r="Y346" s="53"/>
      <c r="Z346" s="53"/>
      <c r="AA346" s="53"/>
      <c r="AB346" s="53"/>
      <c r="AC346" s="53"/>
      <c r="AD346" s="53"/>
      <c r="AE346" s="54" t="s">
        <v>83</v>
      </c>
      <c r="AF346" s="55"/>
      <c r="AG346" s="55"/>
      <c r="AH346" s="55"/>
      <c r="AI346" s="56"/>
      <c r="AJ346" s="57" t="s">
        <v>2742</v>
      </c>
      <c r="AK346" s="58"/>
      <c r="AL346" s="58"/>
      <c r="AM346" s="58"/>
      <c r="AN346" s="58"/>
      <c r="AO346" s="58"/>
      <c r="AP346" s="59"/>
      <c r="AQ346" s="54" t="s">
        <v>3034</v>
      </c>
      <c r="AR346" s="55"/>
      <c r="AS346" s="56"/>
      <c r="AT346" s="60" t="s">
        <v>911</v>
      </c>
      <c r="AU346" s="61"/>
      <c r="AV346" s="61"/>
      <c r="AW346" s="62"/>
      <c r="AX346" s="60" t="s">
        <v>3067</v>
      </c>
      <c r="AY346" s="61"/>
      <c r="AZ346" s="61"/>
      <c r="BA346" s="62"/>
      <c r="BB346" s="60" t="s">
        <v>2341</v>
      </c>
      <c r="BC346" s="61"/>
      <c r="BD346" s="61"/>
      <c r="BE346" s="62"/>
      <c r="BF346" s="105" t="s">
        <v>64</v>
      </c>
      <c r="BG346" s="106"/>
      <c r="BH346" s="107"/>
      <c r="BI346" s="83">
        <v>2</v>
      </c>
      <c r="BJ346" s="84"/>
      <c r="BK346" s="84"/>
      <c r="BL346" s="85"/>
      <c r="BM346" s="83">
        <v>5</v>
      </c>
      <c r="BN346" s="84"/>
      <c r="BO346" s="84"/>
      <c r="BP346" s="85"/>
      <c r="BQ346" s="83">
        <v>5</v>
      </c>
      <c r="BR346" s="84"/>
      <c r="BS346" s="84"/>
      <c r="BT346" s="85"/>
      <c r="BU346" s="21" t="s">
        <v>2265</v>
      </c>
      <c r="BV346" s="69"/>
      <c r="BW346" s="69"/>
      <c r="BX346" s="69"/>
      <c r="BY346" s="69"/>
      <c r="BZ346" s="69"/>
      <c r="CA346" s="34"/>
    </row>
    <row r="347" spans="1:79" ht="69" customHeight="1" x14ac:dyDescent="0.15">
      <c r="A347" s="8">
        <v>344</v>
      </c>
      <c r="B347" s="8" t="s">
        <v>2271</v>
      </c>
      <c r="C347" s="86" t="s">
        <v>2306</v>
      </c>
      <c r="D347" s="87"/>
      <c r="E347" s="87"/>
      <c r="F347" s="87"/>
      <c r="G347" s="87"/>
      <c r="H347" s="87"/>
      <c r="I347" s="87"/>
      <c r="J347" s="87"/>
      <c r="K347" s="87"/>
      <c r="L347" s="53" t="s">
        <v>2304</v>
      </c>
      <c r="M347" s="53"/>
      <c r="N347" s="53"/>
      <c r="O347" s="53"/>
      <c r="P347" s="53"/>
      <c r="Q347" s="53"/>
      <c r="R347" s="53"/>
      <c r="S347" s="53"/>
      <c r="T347" s="53"/>
      <c r="U347" s="53"/>
      <c r="V347" s="53"/>
      <c r="W347" s="53"/>
      <c r="X347" s="53"/>
      <c r="Y347" s="53"/>
      <c r="Z347" s="53"/>
      <c r="AA347" s="53"/>
      <c r="AB347" s="53"/>
      <c r="AC347" s="53"/>
      <c r="AD347" s="53"/>
      <c r="AE347" s="54" t="s">
        <v>83</v>
      </c>
      <c r="AF347" s="55"/>
      <c r="AG347" s="55"/>
      <c r="AH347" s="55"/>
      <c r="AI347" s="56"/>
      <c r="AJ347" s="57" t="s">
        <v>2746</v>
      </c>
      <c r="AK347" s="58"/>
      <c r="AL347" s="58"/>
      <c r="AM347" s="58"/>
      <c r="AN347" s="58"/>
      <c r="AO347" s="58"/>
      <c r="AP347" s="59"/>
      <c r="AQ347" s="54" t="s">
        <v>3034</v>
      </c>
      <c r="AR347" s="55"/>
      <c r="AS347" s="56"/>
      <c r="AT347" s="60" t="s">
        <v>193</v>
      </c>
      <c r="AU347" s="61"/>
      <c r="AV347" s="61"/>
      <c r="AW347" s="62"/>
      <c r="AX347" s="60" t="s">
        <v>349</v>
      </c>
      <c r="AY347" s="61"/>
      <c r="AZ347" s="61"/>
      <c r="BA347" s="62"/>
      <c r="BB347" s="60" t="s">
        <v>736</v>
      </c>
      <c r="BC347" s="61"/>
      <c r="BD347" s="61"/>
      <c r="BE347" s="62"/>
      <c r="BF347" s="105" t="s">
        <v>149</v>
      </c>
      <c r="BG347" s="106"/>
      <c r="BH347" s="107"/>
      <c r="BI347" s="83">
        <v>3316</v>
      </c>
      <c r="BJ347" s="84"/>
      <c r="BK347" s="84"/>
      <c r="BL347" s="85"/>
      <c r="BM347" s="83">
        <v>3286</v>
      </c>
      <c r="BN347" s="84"/>
      <c r="BO347" s="84"/>
      <c r="BP347" s="85"/>
      <c r="BQ347" s="83">
        <v>63210</v>
      </c>
      <c r="BR347" s="84"/>
      <c r="BS347" s="84"/>
      <c r="BT347" s="85"/>
      <c r="BU347" s="21" t="s">
        <v>2265</v>
      </c>
      <c r="BV347" s="69"/>
      <c r="BW347" s="69"/>
      <c r="BX347" s="69"/>
      <c r="BY347" s="69"/>
      <c r="BZ347" s="69"/>
      <c r="CA347" s="34"/>
    </row>
    <row r="348" spans="1:79" ht="81.75" customHeight="1" x14ac:dyDescent="0.15">
      <c r="A348" s="8">
        <v>345</v>
      </c>
      <c r="B348" s="8" t="s">
        <v>2271</v>
      </c>
      <c r="C348" s="70" t="s">
        <v>2021</v>
      </c>
      <c r="D348" s="70"/>
      <c r="E348" s="70"/>
      <c r="F348" s="70"/>
      <c r="G348" s="70"/>
      <c r="H348" s="70"/>
      <c r="I348" s="70"/>
      <c r="J348" s="70"/>
      <c r="K348" s="70"/>
      <c r="L348" s="53" t="s">
        <v>1446</v>
      </c>
      <c r="M348" s="53"/>
      <c r="N348" s="53"/>
      <c r="O348" s="53"/>
      <c r="P348" s="53"/>
      <c r="Q348" s="53"/>
      <c r="R348" s="53"/>
      <c r="S348" s="53"/>
      <c r="T348" s="53"/>
      <c r="U348" s="53"/>
      <c r="V348" s="53"/>
      <c r="W348" s="53"/>
      <c r="X348" s="53"/>
      <c r="Y348" s="53"/>
      <c r="Z348" s="53"/>
      <c r="AA348" s="53"/>
      <c r="AB348" s="53"/>
      <c r="AC348" s="53"/>
      <c r="AD348" s="53"/>
      <c r="AE348" s="54" t="s">
        <v>83</v>
      </c>
      <c r="AF348" s="55"/>
      <c r="AG348" s="55"/>
      <c r="AH348" s="55"/>
      <c r="AI348" s="56"/>
      <c r="AJ348" s="57" t="s">
        <v>711</v>
      </c>
      <c r="AK348" s="58"/>
      <c r="AL348" s="58"/>
      <c r="AM348" s="58"/>
      <c r="AN348" s="58"/>
      <c r="AO348" s="58"/>
      <c r="AP348" s="59"/>
      <c r="AQ348" s="54" t="s">
        <v>711</v>
      </c>
      <c r="AR348" s="55"/>
      <c r="AS348" s="56"/>
      <c r="AT348" s="60" t="s">
        <v>2838</v>
      </c>
      <c r="AU348" s="61"/>
      <c r="AV348" s="61"/>
      <c r="AW348" s="62"/>
      <c r="AX348" s="60" t="s">
        <v>2838</v>
      </c>
      <c r="AY348" s="61"/>
      <c r="AZ348" s="61"/>
      <c r="BA348" s="62"/>
      <c r="BB348" s="60" t="s">
        <v>711</v>
      </c>
      <c r="BC348" s="61"/>
      <c r="BD348" s="61"/>
      <c r="BE348" s="62"/>
      <c r="BF348" s="105" t="s">
        <v>179</v>
      </c>
      <c r="BG348" s="106"/>
      <c r="BH348" s="107"/>
      <c r="BI348" s="83">
        <v>47</v>
      </c>
      <c r="BJ348" s="84"/>
      <c r="BK348" s="84"/>
      <c r="BL348" s="85"/>
      <c r="BM348" s="83">
        <v>38</v>
      </c>
      <c r="BN348" s="84"/>
      <c r="BO348" s="84"/>
      <c r="BP348" s="85"/>
      <c r="BQ348" s="83">
        <v>24</v>
      </c>
      <c r="BR348" s="84"/>
      <c r="BS348" s="84"/>
      <c r="BT348" s="85"/>
      <c r="BU348" s="21" t="s">
        <v>2265</v>
      </c>
      <c r="BV348" s="69" t="s">
        <v>1648</v>
      </c>
      <c r="BW348" s="69"/>
      <c r="BX348" s="69"/>
      <c r="BY348" s="69"/>
      <c r="BZ348" s="69"/>
      <c r="CA348" s="35" t="s">
        <v>2607</v>
      </c>
    </row>
    <row r="349" spans="1:79" ht="66.75" customHeight="1" x14ac:dyDescent="0.15">
      <c r="A349" s="8">
        <v>346</v>
      </c>
      <c r="B349" s="8" t="s">
        <v>2271</v>
      </c>
      <c r="C349" s="88" t="s">
        <v>2301</v>
      </c>
      <c r="D349" s="89"/>
      <c r="E349" s="89"/>
      <c r="F349" s="89"/>
      <c r="G349" s="89"/>
      <c r="H349" s="89"/>
      <c r="I349" s="89"/>
      <c r="J349" s="89"/>
      <c r="K349" s="89"/>
      <c r="L349" s="71" t="s">
        <v>2299</v>
      </c>
      <c r="M349" s="71"/>
      <c r="N349" s="71"/>
      <c r="O349" s="71"/>
      <c r="P349" s="71"/>
      <c r="Q349" s="71"/>
      <c r="R349" s="71"/>
      <c r="S349" s="71"/>
      <c r="T349" s="71"/>
      <c r="U349" s="71"/>
      <c r="V349" s="71"/>
      <c r="W349" s="71"/>
      <c r="X349" s="71"/>
      <c r="Y349" s="71"/>
      <c r="Z349" s="71"/>
      <c r="AA349" s="71"/>
      <c r="AB349" s="71"/>
      <c r="AC349" s="71"/>
      <c r="AD349" s="71"/>
      <c r="AE349" s="54" t="s">
        <v>83</v>
      </c>
      <c r="AF349" s="55"/>
      <c r="AG349" s="55"/>
      <c r="AH349" s="55"/>
      <c r="AI349" s="56"/>
      <c r="AJ349" s="57" t="s">
        <v>711</v>
      </c>
      <c r="AK349" s="58"/>
      <c r="AL349" s="58"/>
      <c r="AM349" s="58"/>
      <c r="AN349" s="58"/>
      <c r="AO349" s="58"/>
      <c r="AP349" s="59"/>
      <c r="AQ349" s="54" t="s">
        <v>711</v>
      </c>
      <c r="AR349" s="55"/>
      <c r="AS349" s="56"/>
      <c r="AT349" s="60" t="s">
        <v>2838</v>
      </c>
      <c r="AU349" s="61"/>
      <c r="AV349" s="61"/>
      <c r="AW349" s="62"/>
      <c r="AX349" s="60" t="s">
        <v>2838</v>
      </c>
      <c r="AY349" s="61"/>
      <c r="AZ349" s="61"/>
      <c r="BA349" s="62"/>
      <c r="BB349" s="60" t="s">
        <v>711</v>
      </c>
      <c r="BC349" s="61"/>
      <c r="BD349" s="61"/>
      <c r="BE349" s="62"/>
      <c r="BF349" s="105" t="s">
        <v>179</v>
      </c>
      <c r="BG349" s="106"/>
      <c r="BH349" s="107"/>
      <c r="BI349" s="83">
        <v>0</v>
      </c>
      <c r="BJ349" s="84"/>
      <c r="BK349" s="84"/>
      <c r="BL349" s="85"/>
      <c r="BM349" s="83">
        <v>0</v>
      </c>
      <c r="BN349" s="84"/>
      <c r="BO349" s="84"/>
      <c r="BP349" s="85"/>
      <c r="BQ349" s="83">
        <v>0</v>
      </c>
      <c r="BR349" s="84"/>
      <c r="BS349" s="84"/>
      <c r="BT349" s="85"/>
      <c r="BU349" s="21" t="s">
        <v>2265</v>
      </c>
      <c r="BV349" s="69"/>
      <c r="BW349" s="69"/>
      <c r="BX349" s="69"/>
      <c r="BY349" s="69"/>
      <c r="BZ349" s="69"/>
      <c r="CA349" s="34"/>
    </row>
    <row r="350" spans="1:79" ht="147" customHeight="1" x14ac:dyDescent="0.15">
      <c r="A350" s="8">
        <v>347</v>
      </c>
      <c r="B350" s="8" t="s">
        <v>2271</v>
      </c>
      <c r="C350" s="86" t="s">
        <v>1825</v>
      </c>
      <c r="D350" s="87"/>
      <c r="E350" s="87"/>
      <c r="F350" s="87"/>
      <c r="G350" s="87"/>
      <c r="H350" s="87"/>
      <c r="I350" s="87"/>
      <c r="J350" s="87"/>
      <c r="K350" s="87"/>
      <c r="L350" s="53" t="s">
        <v>2295</v>
      </c>
      <c r="M350" s="53"/>
      <c r="N350" s="53"/>
      <c r="O350" s="53"/>
      <c r="P350" s="53"/>
      <c r="Q350" s="53"/>
      <c r="R350" s="53"/>
      <c r="S350" s="53"/>
      <c r="T350" s="53"/>
      <c r="U350" s="53"/>
      <c r="V350" s="53"/>
      <c r="W350" s="53"/>
      <c r="X350" s="53"/>
      <c r="Y350" s="53"/>
      <c r="Z350" s="53"/>
      <c r="AA350" s="53"/>
      <c r="AB350" s="53"/>
      <c r="AC350" s="53"/>
      <c r="AD350" s="53"/>
      <c r="AE350" s="54" t="s">
        <v>83</v>
      </c>
      <c r="AF350" s="55"/>
      <c r="AG350" s="55"/>
      <c r="AH350" s="55"/>
      <c r="AI350" s="56"/>
      <c r="AJ350" s="57" t="s">
        <v>2749</v>
      </c>
      <c r="AK350" s="58"/>
      <c r="AL350" s="58"/>
      <c r="AM350" s="58"/>
      <c r="AN350" s="58"/>
      <c r="AO350" s="58"/>
      <c r="AP350" s="59"/>
      <c r="AQ350" s="54" t="s">
        <v>3034</v>
      </c>
      <c r="AR350" s="55"/>
      <c r="AS350" s="56"/>
      <c r="AT350" s="60" t="s">
        <v>3805</v>
      </c>
      <c r="AU350" s="61"/>
      <c r="AV350" s="61"/>
      <c r="AW350" s="62"/>
      <c r="AX350" s="60" t="s">
        <v>3353</v>
      </c>
      <c r="AY350" s="61"/>
      <c r="AZ350" s="61"/>
      <c r="BA350" s="62"/>
      <c r="BB350" s="60" t="s">
        <v>2900</v>
      </c>
      <c r="BC350" s="61"/>
      <c r="BD350" s="61"/>
      <c r="BE350" s="62"/>
      <c r="BF350" s="105" t="s">
        <v>64</v>
      </c>
      <c r="BG350" s="106"/>
      <c r="BH350" s="107"/>
      <c r="BI350" s="83">
        <v>716794</v>
      </c>
      <c r="BJ350" s="84"/>
      <c r="BK350" s="84"/>
      <c r="BL350" s="85"/>
      <c r="BM350" s="83">
        <v>687768</v>
      </c>
      <c r="BN350" s="84"/>
      <c r="BO350" s="84"/>
      <c r="BP350" s="85"/>
      <c r="BQ350" s="83">
        <v>684431</v>
      </c>
      <c r="BR350" s="84"/>
      <c r="BS350" s="84"/>
      <c r="BT350" s="85"/>
      <c r="BU350" s="21" t="s">
        <v>2265</v>
      </c>
      <c r="BV350" s="69"/>
      <c r="BW350" s="69"/>
      <c r="BX350" s="69"/>
      <c r="BY350" s="69"/>
      <c r="BZ350" s="69"/>
      <c r="CA350" s="34"/>
    </row>
    <row r="351" spans="1:79" ht="72" customHeight="1" x14ac:dyDescent="0.15">
      <c r="A351" s="8">
        <v>348</v>
      </c>
      <c r="B351" s="8" t="s">
        <v>2271</v>
      </c>
      <c r="C351" s="86" t="s">
        <v>1441</v>
      </c>
      <c r="D351" s="87"/>
      <c r="E351" s="87"/>
      <c r="F351" s="87"/>
      <c r="G351" s="87"/>
      <c r="H351" s="87"/>
      <c r="I351" s="87"/>
      <c r="J351" s="87"/>
      <c r="K351" s="87"/>
      <c r="L351" s="53" t="s">
        <v>2292</v>
      </c>
      <c r="M351" s="53"/>
      <c r="N351" s="53"/>
      <c r="O351" s="53"/>
      <c r="P351" s="53"/>
      <c r="Q351" s="53"/>
      <c r="R351" s="53"/>
      <c r="S351" s="53"/>
      <c r="T351" s="53"/>
      <c r="U351" s="53"/>
      <c r="V351" s="53"/>
      <c r="W351" s="53"/>
      <c r="X351" s="53"/>
      <c r="Y351" s="53"/>
      <c r="Z351" s="53"/>
      <c r="AA351" s="53"/>
      <c r="AB351" s="53"/>
      <c r="AC351" s="53"/>
      <c r="AD351" s="53"/>
      <c r="AE351" s="54" t="s">
        <v>83</v>
      </c>
      <c r="AF351" s="55"/>
      <c r="AG351" s="55"/>
      <c r="AH351" s="55"/>
      <c r="AI351" s="56"/>
      <c r="AJ351" s="57" t="s">
        <v>2750</v>
      </c>
      <c r="AK351" s="58"/>
      <c r="AL351" s="58"/>
      <c r="AM351" s="58"/>
      <c r="AN351" s="58"/>
      <c r="AO351" s="58"/>
      <c r="AP351" s="59"/>
      <c r="AQ351" s="54" t="s">
        <v>607</v>
      </c>
      <c r="AR351" s="55"/>
      <c r="AS351" s="56"/>
      <c r="AT351" s="60" t="s">
        <v>3851</v>
      </c>
      <c r="AU351" s="61"/>
      <c r="AV351" s="61"/>
      <c r="AW351" s="62"/>
      <c r="AX351" s="60" t="s">
        <v>3854</v>
      </c>
      <c r="AY351" s="61"/>
      <c r="AZ351" s="61"/>
      <c r="BA351" s="62"/>
      <c r="BB351" s="60" t="s">
        <v>3110</v>
      </c>
      <c r="BC351" s="61"/>
      <c r="BD351" s="61"/>
      <c r="BE351" s="62"/>
      <c r="BF351" s="105" t="s">
        <v>64</v>
      </c>
      <c r="BG351" s="106"/>
      <c r="BH351" s="107"/>
      <c r="BI351" s="83">
        <v>6262</v>
      </c>
      <c r="BJ351" s="84"/>
      <c r="BK351" s="84"/>
      <c r="BL351" s="85"/>
      <c r="BM351" s="83">
        <v>5519</v>
      </c>
      <c r="BN351" s="84"/>
      <c r="BO351" s="84"/>
      <c r="BP351" s="85"/>
      <c r="BQ351" s="83">
        <v>3455</v>
      </c>
      <c r="BR351" s="84"/>
      <c r="BS351" s="84"/>
      <c r="BT351" s="85"/>
      <c r="BU351" s="21" t="s">
        <v>2265</v>
      </c>
      <c r="BV351" s="69"/>
      <c r="BW351" s="69"/>
      <c r="BX351" s="69"/>
      <c r="BY351" s="69"/>
      <c r="BZ351" s="69"/>
      <c r="CA351" s="34"/>
    </row>
    <row r="352" spans="1:79" ht="71.25" customHeight="1" x14ac:dyDescent="0.15">
      <c r="A352" s="8">
        <v>349</v>
      </c>
      <c r="B352" s="8" t="s">
        <v>2271</v>
      </c>
      <c r="C352" s="86" t="s">
        <v>2359</v>
      </c>
      <c r="D352" s="87"/>
      <c r="E352" s="87"/>
      <c r="F352" s="87"/>
      <c r="G352" s="87"/>
      <c r="H352" s="87"/>
      <c r="I352" s="87"/>
      <c r="J352" s="87"/>
      <c r="K352" s="87"/>
      <c r="L352" s="53" t="s">
        <v>1113</v>
      </c>
      <c r="M352" s="53"/>
      <c r="N352" s="53"/>
      <c r="O352" s="53"/>
      <c r="P352" s="53"/>
      <c r="Q352" s="53"/>
      <c r="R352" s="53"/>
      <c r="S352" s="53"/>
      <c r="T352" s="53"/>
      <c r="U352" s="53"/>
      <c r="V352" s="53"/>
      <c r="W352" s="53"/>
      <c r="X352" s="53"/>
      <c r="Y352" s="53"/>
      <c r="Z352" s="53"/>
      <c r="AA352" s="53"/>
      <c r="AB352" s="53"/>
      <c r="AC352" s="53"/>
      <c r="AD352" s="53"/>
      <c r="AE352" s="54" t="s">
        <v>83</v>
      </c>
      <c r="AF352" s="55"/>
      <c r="AG352" s="55"/>
      <c r="AH352" s="55"/>
      <c r="AI352" s="56"/>
      <c r="AJ352" s="57" t="s">
        <v>711</v>
      </c>
      <c r="AK352" s="58"/>
      <c r="AL352" s="58"/>
      <c r="AM352" s="58"/>
      <c r="AN352" s="58"/>
      <c r="AO352" s="58"/>
      <c r="AP352" s="59"/>
      <c r="AQ352" s="54" t="s">
        <v>711</v>
      </c>
      <c r="AR352" s="55"/>
      <c r="AS352" s="56"/>
      <c r="AT352" s="60" t="s">
        <v>2838</v>
      </c>
      <c r="AU352" s="61"/>
      <c r="AV352" s="61"/>
      <c r="AW352" s="62"/>
      <c r="AX352" s="60" t="s">
        <v>2838</v>
      </c>
      <c r="AY352" s="61"/>
      <c r="AZ352" s="61"/>
      <c r="BA352" s="62"/>
      <c r="BB352" s="60" t="s">
        <v>711</v>
      </c>
      <c r="BC352" s="61"/>
      <c r="BD352" s="61"/>
      <c r="BE352" s="62"/>
      <c r="BF352" s="105" t="s">
        <v>64</v>
      </c>
      <c r="BG352" s="106"/>
      <c r="BH352" s="107"/>
      <c r="BI352" s="83">
        <v>0</v>
      </c>
      <c r="BJ352" s="84"/>
      <c r="BK352" s="84"/>
      <c r="BL352" s="85"/>
      <c r="BM352" s="83">
        <v>0</v>
      </c>
      <c r="BN352" s="84"/>
      <c r="BO352" s="84"/>
      <c r="BP352" s="85"/>
      <c r="BQ352" s="83">
        <v>0</v>
      </c>
      <c r="BR352" s="84"/>
      <c r="BS352" s="84"/>
      <c r="BT352" s="85"/>
      <c r="BU352" s="21" t="s">
        <v>2265</v>
      </c>
      <c r="BV352" s="69"/>
      <c r="BW352" s="69"/>
      <c r="BX352" s="69"/>
      <c r="BY352" s="69"/>
      <c r="BZ352" s="69"/>
      <c r="CA352" s="34"/>
    </row>
    <row r="353" spans="1:79" ht="81.75" customHeight="1" x14ac:dyDescent="0.15">
      <c r="A353" s="8">
        <v>350</v>
      </c>
      <c r="B353" s="8" t="s">
        <v>2271</v>
      </c>
      <c r="C353" s="86" t="s">
        <v>2194</v>
      </c>
      <c r="D353" s="87"/>
      <c r="E353" s="87"/>
      <c r="F353" s="87"/>
      <c r="G353" s="87"/>
      <c r="H353" s="87"/>
      <c r="I353" s="87"/>
      <c r="J353" s="87"/>
      <c r="K353" s="87"/>
      <c r="L353" s="53" t="s">
        <v>2358</v>
      </c>
      <c r="M353" s="53"/>
      <c r="N353" s="53"/>
      <c r="O353" s="53"/>
      <c r="P353" s="53"/>
      <c r="Q353" s="53"/>
      <c r="R353" s="53"/>
      <c r="S353" s="53"/>
      <c r="T353" s="53"/>
      <c r="U353" s="53"/>
      <c r="V353" s="53"/>
      <c r="W353" s="53"/>
      <c r="X353" s="53"/>
      <c r="Y353" s="53"/>
      <c r="Z353" s="53"/>
      <c r="AA353" s="53"/>
      <c r="AB353" s="53"/>
      <c r="AC353" s="53"/>
      <c r="AD353" s="53"/>
      <c r="AE353" s="54" t="s">
        <v>83</v>
      </c>
      <c r="AF353" s="55"/>
      <c r="AG353" s="55"/>
      <c r="AH353" s="55"/>
      <c r="AI353" s="56"/>
      <c r="AJ353" s="57" t="s">
        <v>307</v>
      </c>
      <c r="AK353" s="58"/>
      <c r="AL353" s="58"/>
      <c r="AM353" s="58"/>
      <c r="AN353" s="58"/>
      <c r="AO353" s="58"/>
      <c r="AP353" s="59"/>
      <c r="AQ353" s="54" t="s">
        <v>899</v>
      </c>
      <c r="AR353" s="55"/>
      <c r="AS353" s="56"/>
      <c r="AT353" s="60" t="s">
        <v>3855</v>
      </c>
      <c r="AU353" s="61"/>
      <c r="AV353" s="61"/>
      <c r="AW353" s="62"/>
      <c r="AX353" s="60" t="s">
        <v>3024</v>
      </c>
      <c r="AY353" s="61"/>
      <c r="AZ353" s="61"/>
      <c r="BA353" s="62"/>
      <c r="BB353" s="60" t="s">
        <v>3856</v>
      </c>
      <c r="BC353" s="61"/>
      <c r="BD353" s="61"/>
      <c r="BE353" s="62"/>
      <c r="BF353" s="105" t="s">
        <v>179</v>
      </c>
      <c r="BG353" s="106"/>
      <c r="BH353" s="107"/>
      <c r="BI353" s="83">
        <v>0</v>
      </c>
      <c r="BJ353" s="84"/>
      <c r="BK353" s="84"/>
      <c r="BL353" s="85"/>
      <c r="BM353" s="83">
        <v>0</v>
      </c>
      <c r="BN353" s="84"/>
      <c r="BO353" s="84"/>
      <c r="BP353" s="85"/>
      <c r="BQ353" s="83">
        <v>0</v>
      </c>
      <c r="BR353" s="84"/>
      <c r="BS353" s="84"/>
      <c r="BT353" s="85"/>
      <c r="BU353" s="21" t="s">
        <v>2178</v>
      </c>
      <c r="BV353" s="69"/>
      <c r="BW353" s="69"/>
      <c r="BX353" s="69"/>
      <c r="BY353" s="69"/>
      <c r="BZ353" s="69"/>
      <c r="CA353" s="34"/>
    </row>
    <row r="354" spans="1:79" ht="69" customHeight="1" x14ac:dyDescent="0.15">
      <c r="A354" s="8">
        <v>351</v>
      </c>
      <c r="B354" s="8" t="s">
        <v>2271</v>
      </c>
      <c r="C354" s="70" t="s">
        <v>1399</v>
      </c>
      <c r="D354" s="70"/>
      <c r="E354" s="70"/>
      <c r="F354" s="70"/>
      <c r="G354" s="70"/>
      <c r="H354" s="70"/>
      <c r="I354" s="70"/>
      <c r="J354" s="70"/>
      <c r="K354" s="70"/>
      <c r="L354" s="53" t="s">
        <v>505</v>
      </c>
      <c r="M354" s="53"/>
      <c r="N354" s="53"/>
      <c r="O354" s="53"/>
      <c r="P354" s="53"/>
      <c r="Q354" s="53"/>
      <c r="R354" s="53"/>
      <c r="S354" s="53"/>
      <c r="T354" s="53"/>
      <c r="U354" s="53"/>
      <c r="V354" s="53"/>
      <c r="W354" s="53"/>
      <c r="X354" s="53"/>
      <c r="Y354" s="53"/>
      <c r="Z354" s="53"/>
      <c r="AA354" s="53"/>
      <c r="AB354" s="53"/>
      <c r="AC354" s="53"/>
      <c r="AD354" s="53"/>
      <c r="AE354" s="54" t="s">
        <v>174</v>
      </c>
      <c r="AF354" s="55"/>
      <c r="AG354" s="55"/>
      <c r="AH354" s="55"/>
      <c r="AI354" s="56"/>
      <c r="AJ354" s="57" t="s">
        <v>306</v>
      </c>
      <c r="AK354" s="58"/>
      <c r="AL354" s="58"/>
      <c r="AM354" s="58"/>
      <c r="AN354" s="58"/>
      <c r="AO354" s="58"/>
      <c r="AP354" s="59"/>
      <c r="AQ354" s="54" t="s">
        <v>1840</v>
      </c>
      <c r="AR354" s="55"/>
      <c r="AS354" s="56"/>
      <c r="AT354" s="60" t="s">
        <v>2504</v>
      </c>
      <c r="AU354" s="61"/>
      <c r="AV354" s="61"/>
      <c r="AW354" s="62"/>
      <c r="AX354" s="60" t="s">
        <v>2752</v>
      </c>
      <c r="AY354" s="61"/>
      <c r="AZ354" s="61"/>
      <c r="BA354" s="62"/>
      <c r="BB354" s="60" t="s">
        <v>3825</v>
      </c>
      <c r="BC354" s="61"/>
      <c r="BD354" s="61"/>
      <c r="BE354" s="62"/>
      <c r="BF354" s="105" t="s">
        <v>179</v>
      </c>
      <c r="BG354" s="106"/>
      <c r="BH354" s="107"/>
      <c r="BI354" s="83">
        <v>0</v>
      </c>
      <c r="BJ354" s="84"/>
      <c r="BK354" s="84"/>
      <c r="BL354" s="85"/>
      <c r="BM354" s="83">
        <v>0</v>
      </c>
      <c r="BN354" s="84"/>
      <c r="BO354" s="84"/>
      <c r="BP354" s="85"/>
      <c r="BQ354" s="83">
        <v>0</v>
      </c>
      <c r="BR354" s="84"/>
      <c r="BS354" s="84"/>
      <c r="BT354" s="85"/>
      <c r="BU354" s="23" t="s">
        <v>3488</v>
      </c>
      <c r="BV354" s="69"/>
      <c r="BW354" s="69"/>
      <c r="BX354" s="69"/>
      <c r="BY354" s="69"/>
      <c r="BZ354" s="69"/>
      <c r="CA354" s="34"/>
    </row>
    <row r="355" spans="1:79" ht="70.5" customHeight="1" x14ac:dyDescent="0.15">
      <c r="A355" s="8">
        <v>352</v>
      </c>
      <c r="B355" s="8" t="s">
        <v>2271</v>
      </c>
      <c r="C355" s="70" t="s">
        <v>4056</v>
      </c>
      <c r="D355" s="70"/>
      <c r="E355" s="70"/>
      <c r="F355" s="70"/>
      <c r="G355" s="70"/>
      <c r="H355" s="70"/>
      <c r="I355" s="70"/>
      <c r="J355" s="70"/>
      <c r="K355" s="70"/>
      <c r="L355" s="53" t="s">
        <v>485</v>
      </c>
      <c r="M355" s="53"/>
      <c r="N355" s="53"/>
      <c r="O355" s="53"/>
      <c r="P355" s="53"/>
      <c r="Q355" s="53"/>
      <c r="R355" s="53"/>
      <c r="S355" s="53"/>
      <c r="T355" s="53"/>
      <c r="U355" s="53"/>
      <c r="V355" s="53"/>
      <c r="W355" s="53"/>
      <c r="X355" s="53"/>
      <c r="Y355" s="53"/>
      <c r="Z355" s="53"/>
      <c r="AA355" s="53"/>
      <c r="AB355" s="53"/>
      <c r="AC355" s="53"/>
      <c r="AD355" s="53"/>
      <c r="AE355" s="54" t="s">
        <v>174</v>
      </c>
      <c r="AF355" s="55"/>
      <c r="AG355" s="55"/>
      <c r="AH355" s="55"/>
      <c r="AI355" s="56"/>
      <c r="AJ355" s="57" t="s">
        <v>306</v>
      </c>
      <c r="AK355" s="58"/>
      <c r="AL355" s="58"/>
      <c r="AM355" s="58"/>
      <c r="AN355" s="58"/>
      <c r="AO355" s="58"/>
      <c r="AP355" s="59"/>
      <c r="AQ355" s="54" t="s">
        <v>1840</v>
      </c>
      <c r="AR355" s="55"/>
      <c r="AS355" s="56"/>
      <c r="AT355" s="60" t="s">
        <v>2752</v>
      </c>
      <c r="AU355" s="61"/>
      <c r="AV355" s="61"/>
      <c r="AW355" s="62"/>
      <c r="AX355" s="60" t="s">
        <v>2752</v>
      </c>
      <c r="AY355" s="61"/>
      <c r="AZ355" s="61"/>
      <c r="BA355" s="62"/>
      <c r="BB355" s="60" t="s">
        <v>3825</v>
      </c>
      <c r="BC355" s="61"/>
      <c r="BD355" s="61"/>
      <c r="BE355" s="62"/>
      <c r="BF355" s="105" t="s">
        <v>179</v>
      </c>
      <c r="BG355" s="106"/>
      <c r="BH355" s="107"/>
      <c r="BI355" s="83">
        <v>0</v>
      </c>
      <c r="BJ355" s="84"/>
      <c r="BK355" s="84"/>
      <c r="BL355" s="85"/>
      <c r="BM355" s="83">
        <v>0</v>
      </c>
      <c r="BN355" s="84"/>
      <c r="BO355" s="84"/>
      <c r="BP355" s="85"/>
      <c r="BQ355" s="83">
        <v>0</v>
      </c>
      <c r="BR355" s="84"/>
      <c r="BS355" s="84"/>
      <c r="BT355" s="85"/>
      <c r="BU355" s="23" t="s">
        <v>361</v>
      </c>
      <c r="BV355" s="69"/>
      <c r="BW355" s="69"/>
      <c r="BX355" s="69"/>
      <c r="BY355" s="69"/>
      <c r="BZ355" s="69"/>
      <c r="CA355" s="34"/>
    </row>
    <row r="356" spans="1:79" ht="69" customHeight="1" x14ac:dyDescent="0.15">
      <c r="A356" s="8">
        <v>353</v>
      </c>
      <c r="B356" s="8" t="s">
        <v>2271</v>
      </c>
      <c r="C356" s="86" t="s">
        <v>2367</v>
      </c>
      <c r="D356" s="87"/>
      <c r="E356" s="87"/>
      <c r="F356" s="87"/>
      <c r="G356" s="87"/>
      <c r="H356" s="87"/>
      <c r="I356" s="87"/>
      <c r="J356" s="87"/>
      <c r="K356" s="87"/>
      <c r="L356" s="53" t="s">
        <v>2364</v>
      </c>
      <c r="M356" s="53"/>
      <c r="N356" s="53"/>
      <c r="O356" s="53"/>
      <c r="P356" s="53"/>
      <c r="Q356" s="53"/>
      <c r="R356" s="53"/>
      <c r="S356" s="53"/>
      <c r="T356" s="53"/>
      <c r="U356" s="53"/>
      <c r="V356" s="53"/>
      <c r="W356" s="53"/>
      <c r="X356" s="53"/>
      <c r="Y356" s="53"/>
      <c r="Z356" s="53"/>
      <c r="AA356" s="53"/>
      <c r="AB356" s="53"/>
      <c r="AC356" s="53"/>
      <c r="AD356" s="53"/>
      <c r="AE356" s="54" t="s">
        <v>83</v>
      </c>
      <c r="AF356" s="55"/>
      <c r="AG356" s="55"/>
      <c r="AH356" s="55"/>
      <c r="AI356" s="56"/>
      <c r="AJ356" s="57" t="s">
        <v>2733</v>
      </c>
      <c r="AK356" s="58"/>
      <c r="AL356" s="58"/>
      <c r="AM356" s="58"/>
      <c r="AN356" s="58"/>
      <c r="AO356" s="58"/>
      <c r="AP356" s="59"/>
      <c r="AQ356" s="54" t="s">
        <v>607</v>
      </c>
      <c r="AR356" s="55"/>
      <c r="AS356" s="56"/>
      <c r="AT356" s="60" t="s">
        <v>2838</v>
      </c>
      <c r="AU356" s="61"/>
      <c r="AV356" s="61"/>
      <c r="AW356" s="62"/>
      <c r="AX356" s="60" t="s">
        <v>2838</v>
      </c>
      <c r="AY356" s="61"/>
      <c r="AZ356" s="61"/>
      <c r="BA356" s="62"/>
      <c r="BB356" s="60" t="s">
        <v>3857</v>
      </c>
      <c r="BC356" s="61"/>
      <c r="BD356" s="61"/>
      <c r="BE356" s="62"/>
      <c r="BF356" s="105" t="s">
        <v>179</v>
      </c>
      <c r="BG356" s="106"/>
      <c r="BH356" s="107"/>
      <c r="BI356" s="83">
        <v>22828</v>
      </c>
      <c r="BJ356" s="84"/>
      <c r="BK356" s="84"/>
      <c r="BL356" s="85"/>
      <c r="BM356" s="83">
        <v>22915</v>
      </c>
      <c r="BN356" s="84"/>
      <c r="BO356" s="84"/>
      <c r="BP356" s="85"/>
      <c r="BQ356" s="83">
        <v>22993</v>
      </c>
      <c r="BR356" s="84"/>
      <c r="BS356" s="84"/>
      <c r="BT356" s="85"/>
      <c r="BU356" s="21" t="s">
        <v>2265</v>
      </c>
      <c r="BV356" s="69"/>
      <c r="BW356" s="69"/>
      <c r="BX356" s="69"/>
      <c r="BY356" s="69"/>
      <c r="BZ356" s="69"/>
      <c r="CA356" s="34"/>
    </row>
    <row r="357" spans="1:79" ht="74.25" customHeight="1" x14ac:dyDescent="0.15">
      <c r="A357" s="8">
        <v>354</v>
      </c>
      <c r="B357" s="8" t="s">
        <v>2271</v>
      </c>
      <c r="C357" s="86" t="s">
        <v>2362</v>
      </c>
      <c r="D357" s="87"/>
      <c r="E357" s="87"/>
      <c r="F357" s="87"/>
      <c r="G357" s="87"/>
      <c r="H357" s="87"/>
      <c r="I357" s="87"/>
      <c r="J357" s="87"/>
      <c r="K357" s="87"/>
      <c r="L357" s="53" t="s">
        <v>2307</v>
      </c>
      <c r="M357" s="53"/>
      <c r="N357" s="53"/>
      <c r="O357" s="53"/>
      <c r="P357" s="53"/>
      <c r="Q357" s="53"/>
      <c r="R357" s="53"/>
      <c r="S357" s="53"/>
      <c r="T357" s="53"/>
      <c r="U357" s="53"/>
      <c r="V357" s="53"/>
      <c r="W357" s="53"/>
      <c r="X357" s="53"/>
      <c r="Y357" s="53"/>
      <c r="Z357" s="53"/>
      <c r="AA357" s="53"/>
      <c r="AB357" s="53"/>
      <c r="AC357" s="53"/>
      <c r="AD357" s="53"/>
      <c r="AE357" s="54" t="s">
        <v>174</v>
      </c>
      <c r="AF357" s="55"/>
      <c r="AG357" s="55"/>
      <c r="AH357" s="55"/>
      <c r="AI357" s="56"/>
      <c r="AJ357" s="57" t="s">
        <v>1476</v>
      </c>
      <c r="AK357" s="58"/>
      <c r="AL357" s="58"/>
      <c r="AM357" s="58"/>
      <c r="AN357" s="58"/>
      <c r="AO357" s="58"/>
      <c r="AP357" s="59"/>
      <c r="AQ357" s="54" t="s">
        <v>590</v>
      </c>
      <c r="AR357" s="55"/>
      <c r="AS357" s="56"/>
      <c r="AT357" s="60" t="s">
        <v>711</v>
      </c>
      <c r="AU357" s="61"/>
      <c r="AV357" s="61"/>
      <c r="AW357" s="62"/>
      <c r="AX357" s="60" t="s">
        <v>711</v>
      </c>
      <c r="AY357" s="61"/>
      <c r="AZ357" s="61"/>
      <c r="BA357" s="62"/>
      <c r="BB357" s="60" t="s">
        <v>861</v>
      </c>
      <c r="BC357" s="61"/>
      <c r="BD357" s="61"/>
      <c r="BE357" s="62"/>
      <c r="BF357" s="105" t="s">
        <v>179</v>
      </c>
      <c r="BG357" s="106"/>
      <c r="BH357" s="107"/>
      <c r="BI357" s="83">
        <v>0</v>
      </c>
      <c r="BJ357" s="84"/>
      <c r="BK357" s="84"/>
      <c r="BL357" s="85"/>
      <c r="BM357" s="83">
        <v>0</v>
      </c>
      <c r="BN357" s="84"/>
      <c r="BO357" s="84"/>
      <c r="BP357" s="85"/>
      <c r="BQ357" s="83">
        <v>264</v>
      </c>
      <c r="BR357" s="84"/>
      <c r="BS357" s="84"/>
      <c r="BT357" s="85"/>
      <c r="BU357" s="21" t="s">
        <v>2265</v>
      </c>
      <c r="BV357" s="69"/>
      <c r="BW357" s="69"/>
      <c r="BX357" s="69"/>
      <c r="BY357" s="69"/>
      <c r="BZ357" s="69"/>
      <c r="CA357" s="34"/>
    </row>
    <row r="358" spans="1:79" ht="125.25" customHeight="1" x14ac:dyDescent="0.15">
      <c r="A358" s="8">
        <v>355</v>
      </c>
      <c r="B358" s="8" t="s">
        <v>2271</v>
      </c>
      <c r="C358" s="70" t="s">
        <v>4058</v>
      </c>
      <c r="D358" s="70"/>
      <c r="E358" s="70"/>
      <c r="F358" s="70"/>
      <c r="G358" s="70"/>
      <c r="H358" s="70"/>
      <c r="I358" s="70"/>
      <c r="J358" s="70"/>
      <c r="K358" s="70"/>
      <c r="L358" s="53" t="s">
        <v>4057</v>
      </c>
      <c r="M358" s="53"/>
      <c r="N358" s="53"/>
      <c r="O358" s="53"/>
      <c r="P358" s="53"/>
      <c r="Q358" s="53"/>
      <c r="R358" s="53"/>
      <c r="S358" s="53"/>
      <c r="T358" s="53"/>
      <c r="U358" s="53"/>
      <c r="V358" s="53"/>
      <c r="W358" s="53"/>
      <c r="X358" s="53"/>
      <c r="Y358" s="53"/>
      <c r="Z358" s="53"/>
      <c r="AA358" s="53"/>
      <c r="AB358" s="53"/>
      <c r="AC358" s="53"/>
      <c r="AD358" s="53"/>
      <c r="AE358" s="54" t="s">
        <v>174</v>
      </c>
      <c r="AF358" s="55"/>
      <c r="AG358" s="55"/>
      <c r="AH358" s="55"/>
      <c r="AI358" s="56"/>
      <c r="AJ358" s="57" t="s">
        <v>1583</v>
      </c>
      <c r="AK358" s="58"/>
      <c r="AL358" s="58"/>
      <c r="AM358" s="58"/>
      <c r="AN358" s="58"/>
      <c r="AO358" s="58"/>
      <c r="AP358" s="59"/>
      <c r="AQ358" s="54" t="s">
        <v>1840</v>
      </c>
      <c r="AR358" s="55"/>
      <c r="AS358" s="56"/>
      <c r="AT358" s="60" t="s">
        <v>2098</v>
      </c>
      <c r="AU358" s="61"/>
      <c r="AV358" s="61"/>
      <c r="AW358" s="62"/>
      <c r="AX358" s="60" t="s">
        <v>3858</v>
      </c>
      <c r="AY358" s="61"/>
      <c r="AZ358" s="61"/>
      <c r="BA358" s="62"/>
      <c r="BB358" s="60" t="s">
        <v>3859</v>
      </c>
      <c r="BC358" s="61"/>
      <c r="BD358" s="61"/>
      <c r="BE358" s="62"/>
      <c r="BF358" s="105" t="s">
        <v>90</v>
      </c>
      <c r="BG358" s="106"/>
      <c r="BH358" s="107"/>
      <c r="BI358" s="83">
        <v>0</v>
      </c>
      <c r="BJ358" s="84"/>
      <c r="BK358" s="84"/>
      <c r="BL358" s="85"/>
      <c r="BM358" s="83">
        <v>0</v>
      </c>
      <c r="BN358" s="84"/>
      <c r="BO358" s="84"/>
      <c r="BP358" s="85"/>
      <c r="BQ358" s="83">
        <v>0</v>
      </c>
      <c r="BR358" s="84"/>
      <c r="BS358" s="84"/>
      <c r="BT358" s="85"/>
      <c r="BU358" s="23" t="s">
        <v>3488</v>
      </c>
      <c r="BV358" s="69"/>
      <c r="BW358" s="69"/>
      <c r="BX358" s="69"/>
      <c r="BY358" s="69"/>
      <c r="BZ358" s="69"/>
      <c r="CA358" s="34"/>
    </row>
    <row r="359" spans="1:79" ht="112.5" customHeight="1" x14ac:dyDescent="0.15">
      <c r="A359" s="8">
        <v>356</v>
      </c>
      <c r="B359" s="8" t="s">
        <v>2271</v>
      </c>
      <c r="C359" s="70" t="s">
        <v>3045</v>
      </c>
      <c r="D359" s="70"/>
      <c r="E359" s="70"/>
      <c r="F359" s="70"/>
      <c r="G359" s="70"/>
      <c r="H359" s="70"/>
      <c r="I359" s="70"/>
      <c r="J359" s="70"/>
      <c r="K359" s="70"/>
      <c r="L359" s="53" t="s">
        <v>2901</v>
      </c>
      <c r="M359" s="53"/>
      <c r="N359" s="53"/>
      <c r="O359" s="53"/>
      <c r="P359" s="53"/>
      <c r="Q359" s="53"/>
      <c r="R359" s="53"/>
      <c r="S359" s="53"/>
      <c r="T359" s="53"/>
      <c r="U359" s="53"/>
      <c r="V359" s="53"/>
      <c r="W359" s="53"/>
      <c r="X359" s="53"/>
      <c r="Y359" s="53"/>
      <c r="Z359" s="53"/>
      <c r="AA359" s="53"/>
      <c r="AB359" s="53"/>
      <c r="AC359" s="53"/>
      <c r="AD359" s="53"/>
      <c r="AE359" s="54" t="s">
        <v>174</v>
      </c>
      <c r="AF359" s="55"/>
      <c r="AG359" s="55"/>
      <c r="AH359" s="55"/>
      <c r="AI359" s="56"/>
      <c r="AJ359" s="57" t="s">
        <v>1583</v>
      </c>
      <c r="AK359" s="58"/>
      <c r="AL359" s="58"/>
      <c r="AM359" s="58"/>
      <c r="AN359" s="58"/>
      <c r="AO359" s="58"/>
      <c r="AP359" s="59"/>
      <c r="AQ359" s="54" t="s">
        <v>1840</v>
      </c>
      <c r="AR359" s="55"/>
      <c r="AS359" s="56"/>
      <c r="AT359" s="60" t="s">
        <v>905</v>
      </c>
      <c r="AU359" s="61"/>
      <c r="AV359" s="61"/>
      <c r="AW359" s="62"/>
      <c r="AX359" s="60" t="s">
        <v>3858</v>
      </c>
      <c r="AY359" s="61"/>
      <c r="AZ359" s="61"/>
      <c r="BA359" s="62"/>
      <c r="BB359" s="60" t="s">
        <v>3859</v>
      </c>
      <c r="BC359" s="61"/>
      <c r="BD359" s="61"/>
      <c r="BE359" s="62"/>
      <c r="BF359" s="105" t="s">
        <v>179</v>
      </c>
      <c r="BG359" s="106"/>
      <c r="BH359" s="107"/>
      <c r="BI359" s="83">
        <v>0</v>
      </c>
      <c r="BJ359" s="84"/>
      <c r="BK359" s="84"/>
      <c r="BL359" s="85"/>
      <c r="BM359" s="83">
        <v>0</v>
      </c>
      <c r="BN359" s="84"/>
      <c r="BO359" s="84"/>
      <c r="BP359" s="85"/>
      <c r="BQ359" s="83">
        <v>0</v>
      </c>
      <c r="BR359" s="84"/>
      <c r="BS359" s="84"/>
      <c r="BT359" s="85"/>
      <c r="BU359" s="23" t="s">
        <v>361</v>
      </c>
      <c r="BV359" s="69"/>
      <c r="BW359" s="69"/>
      <c r="BX359" s="69"/>
      <c r="BY359" s="69"/>
      <c r="BZ359" s="69"/>
      <c r="CA359" s="34"/>
    </row>
    <row r="360" spans="1:79" ht="125.25" customHeight="1" x14ac:dyDescent="0.15">
      <c r="A360" s="8">
        <v>357</v>
      </c>
      <c r="B360" s="8" t="s">
        <v>2271</v>
      </c>
      <c r="C360" s="86" t="s">
        <v>2374</v>
      </c>
      <c r="D360" s="87"/>
      <c r="E360" s="87"/>
      <c r="F360" s="87"/>
      <c r="G360" s="87"/>
      <c r="H360" s="87"/>
      <c r="I360" s="87"/>
      <c r="J360" s="87"/>
      <c r="K360" s="87"/>
      <c r="L360" s="53" t="s">
        <v>2372</v>
      </c>
      <c r="M360" s="53"/>
      <c r="N360" s="53"/>
      <c r="O360" s="53"/>
      <c r="P360" s="53"/>
      <c r="Q360" s="53"/>
      <c r="R360" s="53"/>
      <c r="S360" s="53"/>
      <c r="T360" s="53"/>
      <c r="U360" s="53"/>
      <c r="V360" s="53"/>
      <c r="W360" s="53"/>
      <c r="X360" s="53"/>
      <c r="Y360" s="53"/>
      <c r="Z360" s="53"/>
      <c r="AA360" s="53"/>
      <c r="AB360" s="53"/>
      <c r="AC360" s="53"/>
      <c r="AD360" s="53"/>
      <c r="AE360" s="54" t="s">
        <v>83</v>
      </c>
      <c r="AF360" s="55"/>
      <c r="AG360" s="55"/>
      <c r="AH360" s="55"/>
      <c r="AI360" s="56"/>
      <c r="AJ360" s="57" t="s">
        <v>122</v>
      </c>
      <c r="AK360" s="58"/>
      <c r="AL360" s="58"/>
      <c r="AM360" s="58"/>
      <c r="AN360" s="58"/>
      <c r="AO360" s="58"/>
      <c r="AP360" s="59"/>
      <c r="AQ360" s="54" t="s">
        <v>1840</v>
      </c>
      <c r="AR360" s="55"/>
      <c r="AS360" s="56"/>
      <c r="AT360" s="60" t="s">
        <v>2098</v>
      </c>
      <c r="AU360" s="61"/>
      <c r="AV360" s="61"/>
      <c r="AW360" s="62"/>
      <c r="AX360" s="60" t="s">
        <v>3858</v>
      </c>
      <c r="AY360" s="61"/>
      <c r="AZ360" s="61"/>
      <c r="BA360" s="62"/>
      <c r="BB360" s="60" t="s">
        <v>3859</v>
      </c>
      <c r="BC360" s="61"/>
      <c r="BD360" s="61"/>
      <c r="BE360" s="62"/>
      <c r="BF360" s="105" t="s">
        <v>90</v>
      </c>
      <c r="BG360" s="106"/>
      <c r="BH360" s="107"/>
      <c r="BI360" s="83">
        <v>424694</v>
      </c>
      <c r="BJ360" s="84"/>
      <c r="BK360" s="84"/>
      <c r="BL360" s="85"/>
      <c r="BM360" s="83">
        <v>438359</v>
      </c>
      <c r="BN360" s="84"/>
      <c r="BO360" s="84"/>
      <c r="BP360" s="85"/>
      <c r="BQ360" s="83">
        <v>432601</v>
      </c>
      <c r="BR360" s="84"/>
      <c r="BS360" s="84"/>
      <c r="BT360" s="85"/>
      <c r="BU360" s="21" t="s">
        <v>2265</v>
      </c>
      <c r="BV360" s="69"/>
      <c r="BW360" s="69"/>
      <c r="BX360" s="69"/>
      <c r="BY360" s="69"/>
      <c r="BZ360" s="69"/>
      <c r="CA360" s="34"/>
    </row>
    <row r="361" spans="1:79" ht="108.75" customHeight="1" x14ac:dyDescent="0.15">
      <c r="A361" s="8">
        <v>358</v>
      </c>
      <c r="B361" s="8" t="s">
        <v>2271</v>
      </c>
      <c r="C361" s="86" t="s">
        <v>2371</v>
      </c>
      <c r="D361" s="87"/>
      <c r="E361" s="87"/>
      <c r="F361" s="87"/>
      <c r="G361" s="87"/>
      <c r="H361" s="87"/>
      <c r="I361" s="87"/>
      <c r="J361" s="87"/>
      <c r="K361" s="87"/>
      <c r="L361" s="53" t="s">
        <v>270</v>
      </c>
      <c r="M361" s="53"/>
      <c r="N361" s="53"/>
      <c r="O361" s="53"/>
      <c r="P361" s="53"/>
      <c r="Q361" s="53"/>
      <c r="R361" s="53"/>
      <c r="S361" s="53"/>
      <c r="T361" s="53"/>
      <c r="U361" s="53"/>
      <c r="V361" s="53"/>
      <c r="W361" s="53"/>
      <c r="X361" s="53"/>
      <c r="Y361" s="53"/>
      <c r="Z361" s="53"/>
      <c r="AA361" s="53"/>
      <c r="AB361" s="53"/>
      <c r="AC361" s="53"/>
      <c r="AD361" s="53"/>
      <c r="AE361" s="54" t="s">
        <v>174</v>
      </c>
      <c r="AF361" s="55"/>
      <c r="AG361" s="55"/>
      <c r="AH361" s="55"/>
      <c r="AI361" s="56"/>
      <c r="AJ361" s="57" t="s">
        <v>122</v>
      </c>
      <c r="AK361" s="58"/>
      <c r="AL361" s="58"/>
      <c r="AM361" s="58"/>
      <c r="AN361" s="58"/>
      <c r="AO361" s="58"/>
      <c r="AP361" s="59"/>
      <c r="AQ361" s="54" t="s">
        <v>1840</v>
      </c>
      <c r="AR361" s="55"/>
      <c r="AS361" s="56"/>
      <c r="AT361" s="60" t="s">
        <v>3694</v>
      </c>
      <c r="AU361" s="61"/>
      <c r="AV361" s="61"/>
      <c r="AW361" s="62"/>
      <c r="AX361" s="60" t="s">
        <v>328</v>
      </c>
      <c r="AY361" s="61"/>
      <c r="AZ361" s="61"/>
      <c r="BA361" s="62"/>
      <c r="BB361" s="60" t="s">
        <v>3862</v>
      </c>
      <c r="BC361" s="61"/>
      <c r="BD361" s="61"/>
      <c r="BE361" s="62"/>
      <c r="BF361" s="105" t="s">
        <v>64</v>
      </c>
      <c r="BG361" s="106"/>
      <c r="BH361" s="107"/>
      <c r="BI361" s="83">
        <v>20156</v>
      </c>
      <c r="BJ361" s="84"/>
      <c r="BK361" s="84"/>
      <c r="BL361" s="85"/>
      <c r="BM361" s="83">
        <v>22105</v>
      </c>
      <c r="BN361" s="84"/>
      <c r="BO361" s="84"/>
      <c r="BP361" s="85"/>
      <c r="BQ361" s="83">
        <v>27849</v>
      </c>
      <c r="BR361" s="84"/>
      <c r="BS361" s="84"/>
      <c r="BT361" s="85"/>
      <c r="BU361" s="21" t="s">
        <v>2265</v>
      </c>
      <c r="BV361" s="69"/>
      <c r="BW361" s="69"/>
      <c r="BX361" s="69"/>
      <c r="BY361" s="69"/>
      <c r="BZ361" s="69"/>
      <c r="CA361" s="34"/>
    </row>
    <row r="362" spans="1:79" ht="99.75" customHeight="1" x14ac:dyDescent="0.15">
      <c r="A362" s="8">
        <v>359</v>
      </c>
      <c r="B362" s="8" t="s">
        <v>2271</v>
      </c>
      <c r="C362" s="86" t="s">
        <v>2369</v>
      </c>
      <c r="D362" s="87"/>
      <c r="E362" s="87"/>
      <c r="F362" s="87"/>
      <c r="G362" s="87"/>
      <c r="H362" s="87"/>
      <c r="I362" s="87"/>
      <c r="J362" s="87"/>
      <c r="K362" s="87"/>
      <c r="L362" s="53" t="s">
        <v>4217</v>
      </c>
      <c r="M362" s="53"/>
      <c r="N362" s="53"/>
      <c r="O362" s="53"/>
      <c r="P362" s="53"/>
      <c r="Q362" s="53"/>
      <c r="R362" s="53"/>
      <c r="S362" s="53"/>
      <c r="T362" s="53"/>
      <c r="U362" s="53"/>
      <c r="V362" s="53"/>
      <c r="W362" s="53"/>
      <c r="X362" s="53"/>
      <c r="Y362" s="53"/>
      <c r="Z362" s="53"/>
      <c r="AA362" s="53"/>
      <c r="AB362" s="53"/>
      <c r="AC362" s="53"/>
      <c r="AD362" s="53"/>
      <c r="AE362" s="54" t="s">
        <v>174</v>
      </c>
      <c r="AF362" s="55"/>
      <c r="AG362" s="55"/>
      <c r="AH362" s="55"/>
      <c r="AI362" s="56"/>
      <c r="AJ362" s="57" t="s">
        <v>4218</v>
      </c>
      <c r="AK362" s="58"/>
      <c r="AL362" s="58"/>
      <c r="AM362" s="58"/>
      <c r="AN362" s="58"/>
      <c r="AO362" s="58"/>
      <c r="AP362" s="59"/>
      <c r="AQ362" s="54" t="s">
        <v>1465</v>
      </c>
      <c r="AR362" s="55"/>
      <c r="AS362" s="56"/>
      <c r="AT362" s="111">
        <v>56107000</v>
      </c>
      <c r="AU362" s="112"/>
      <c r="AV362" s="112"/>
      <c r="AW362" s="113"/>
      <c r="AX362" s="111">
        <v>55970774</v>
      </c>
      <c r="AY362" s="112"/>
      <c r="AZ362" s="112"/>
      <c r="BA362" s="113"/>
      <c r="BB362" s="111">
        <v>58172889</v>
      </c>
      <c r="BC362" s="112"/>
      <c r="BD362" s="112"/>
      <c r="BE362" s="113"/>
      <c r="BF362" s="105" t="s">
        <v>64</v>
      </c>
      <c r="BG362" s="106"/>
      <c r="BH362" s="107"/>
      <c r="BI362" s="83">
        <v>56171</v>
      </c>
      <c r="BJ362" s="84"/>
      <c r="BK362" s="84"/>
      <c r="BL362" s="85"/>
      <c r="BM362" s="83">
        <v>58921</v>
      </c>
      <c r="BN362" s="84"/>
      <c r="BO362" s="84"/>
      <c r="BP362" s="85"/>
      <c r="BQ362" s="83">
        <v>61216</v>
      </c>
      <c r="BR362" s="84"/>
      <c r="BS362" s="84"/>
      <c r="BT362" s="85"/>
      <c r="BU362" s="21" t="s">
        <v>2265</v>
      </c>
      <c r="BV362" s="76" t="s">
        <v>4210</v>
      </c>
      <c r="BW362" s="76"/>
      <c r="BX362" s="76"/>
      <c r="BY362" s="76"/>
      <c r="BZ362" s="76"/>
      <c r="CA362" s="12" t="s">
        <v>1853</v>
      </c>
    </row>
    <row r="363" spans="1:79" ht="81.75" customHeight="1" x14ac:dyDescent="0.15">
      <c r="A363" s="8">
        <v>360</v>
      </c>
      <c r="B363" s="8" t="s">
        <v>2271</v>
      </c>
      <c r="C363" s="70" t="s">
        <v>2257</v>
      </c>
      <c r="D363" s="70"/>
      <c r="E363" s="70"/>
      <c r="F363" s="70"/>
      <c r="G363" s="70"/>
      <c r="H363" s="70"/>
      <c r="I363" s="70"/>
      <c r="J363" s="70"/>
      <c r="K363" s="70"/>
      <c r="L363" s="53" t="s">
        <v>665</v>
      </c>
      <c r="M363" s="53"/>
      <c r="N363" s="53"/>
      <c r="O363" s="53"/>
      <c r="P363" s="53"/>
      <c r="Q363" s="53"/>
      <c r="R363" s="53"/>
      <c r="S363" s="53"/>
      <c r="T363" s="53"/>
      <c r="U363" s="53"/>
      <c r="V363" s="53"/>
      <c r="W363" s="53"/>
      <c r="X363" s="53"/>
      <c r="Y363" s="53"/>
      <c r="Z363" s="53"/>
      <c r="AA363" s="53"/>
      <c r="AB363" s="53"/>
      <c r="AC363" s="53"/>
      <c r="AD363" s="53"/>
      <c r="AE363" s="54" t="s">
        <v>83</v>
      </c>
      <c r="AF363" s="55"/>
      <c r="AG363" s="55"/>
      <c r="AH363" s="55"/>
      <c r="AI363" s="56"/>
      <c r="AJ363" s="57" t="s">
        <v>4065</v>
      </c>
      <c r="AK363" s="58"/>
      <c r="AL363" s="58"/>
      <c r="AM363" s="58"/>
      <c r="AN363" s="58"/>
      <c r="AO363" s="58"/>
      <c r="AP363" s="59"/>
      <c r="AQ363" s="54" t="s">
        <v>590</v>
      </c>
      <c r="AR363" s="55"/>
      <c r="AS363" s="56"/>
      <c r="AT363" s="60" t="s">
        <v>3864</v>
      </c>
      <c r="AU363" s="61"/>
      <c r="AV363" s="61"/>
      <c r="AW363" s="62"/>
      <c r="AX363" s="60" t="s">
        <v>1491</v>
      </c>
      <c r="AY363" s="61"/>
      <c r="AZ363" s="61"/>
      <c r="BA363" s="62"/>
      <c r="BB363" s="60" t="s">
        <v>1495</v>
      </c>
      <c r="BC363" s="61"/>
      <c r="BD363" s="61"/>
      <c r="BE363" s="62"/>
      <c r="BF363" s="105" t="s">
        <v>179</v>
      </c>
      <c r="BG363" s="106"/>
      <c r="BH363" s="107"/>
      <c r="BI363" s="83">
        <v>0</v>
      </c>
      <c r="BJ363" s="84"/>
      <c r="BK363" s="84"/>
      <c r="BL363" s="85"/>
      <c r="BM363" s="83">
        <v>0</v>
      </c>
      <c r="BN363" s="84"/>
      <c r="BO363" s="84"/>
      <c r="BP363" s="85"/>
      <c r="BQ363" s="83">
        <v>0</v>
      </c>
      <c r="BR363" s="84"/>
      <c r="BS363" s="84"/>
      <c r="BT363" s="85"/>
      <c r="BU363" s="23" t="s">
        <v>3488</v>
      </c>
      <c r="BV363" s="69"/>
      <c r="BW363" s="69"/>
      <c r="BX363" s="69"/>
      <c r="BY363" s="69"/>
      <c r="BZ363" s="69"/>
      <c r="CA363" s="34"/>
    </row>
    <row r="364" spans="1:79" ht="81.75" customHeight="1" x14ac:dyDescent="0.15">
      <c r="A364" s="8">
        <v>361</v>
      </c>
      <c r="B364" s="8" t="s">
        <v>2271</v>
      </c>
      <c r="C364" s="70" t="s">
        <v>4059</v>
      </c>
      <c r="D364" s="70"/>
      <c r="E364" s="70"/>
      <c r="F364" s="70"/>
      <c r="G364" s="70"/>
      <c r="H364" s="70"/>
      <c r="I364" s="70"/>
      <c r="J364" s="70"/>
      <c r="K364" s="70"/>
      <c r="L364" s="53" t="s">
        <v>3195</v>
      </c>
      <c r="M364" s="53"/>
      <c r="N364" s="53"/>
      <c r="O364" s="53"/>
      <c r="P364" s="53"/>
      <c r="Q364" s="53"/>
      <c r="R364" s="53"/>
      <c r="S364" s="53"/>
      <c r="T364" s="53"/>
      <c r="U364" s="53"/>
      <c r="V364" s="53"/>
      <c r="W364" s="53"/>
      <c r="X364" s="53"/>
      <c r="Y364" s="53"/>
      <c r="Z364" s="53"/>
      <c r="AA364" s="53"/>
      <c r="AB364" s="53"/>
      <c r="AC364" s="53"/>
      <c r="AD364" s="53"/>
      <c r="AE364" s="54" t="s">
        <v>83</v>
      </c>
      <c r="AF364" s="55"/>
      <c r="AG364" s="55"/>
      <c r="AH364" s="55"/>
      <c r="AI364" s="56"/>
      <c r="AJ364" s="57" t="s">
        <v>4066</v>
      </c>
      <c r="AK364" s="58"/>
      <c r="AL364" s="58"/>
      <c r="AM364" s="58"/>
      <c r="AN364" s="58"/>
      <c r="AO364" s="58"/>
      <c r="AP364" s="59"/>
      <c r="AQ364" s="54" t="s">
        <v>2370</v>
      </c>
      <c r="AR364" s="55"/>
      <c r="AS364" s="56"/>
      <c r="AT364" s="60" t="s">
        <v>370</v>
      </c>
      <c r="AU364" s="61"/>
      <c r="AV364" s="61"/>
      <c r="AW364" s="62"/>
      <c r="AX364" s="60" t="s">
        <v>3866</v>
      </c>
      <c r="AY364" s="61"/>
      <c r="AZ364" s="61"/>
      <c r="BA364" s="62"/>
      <c r="BB364" s="60" t="s">
        <v>2088</v>
      </c>
      <c r="BC364" s="61"/>
      <c r="BD364" s="61"/>
      <c r="BE364" s="62"/>
      <c r="BF364" s="105" t="s">
        <v>179</v>
      </c>
      <c r="BG364" s="106"/>
      <c r="BH364" s="107"/>
      <c r="BI364" s="83">
        <v>0</v>
      </c>
      <c r="BJ364" s="84"/>
      <c r="BK364" s="84"/>
      <c r="BL364" s="85"/>
      <c r="BM364" s="83">
        <v>0</v>
      </c>
      <c r="BN364" s="84"/>
      <c r="BO364" s="84"/>
      <c r="BP364" s="85"/>
      <c r="BQ364" s="83">
        <v>0</v>
      </c>
      <c r="BR364" s="84"/>
      <c r="BS364" s="84"/>
      <c r="BT364" s="85"/>
      <c r="BU364" s="23" t="s">
        <v>3488</v>
      </c>
      <c r="BV364" s="69"/>
      <c r="BW364" s="69"/>
      <c r="BX364" s="69"/>
      <c r="BY364" s="69"/>
      <c r="BZ364" s="69"/>
      <c r="CA364" s="34"/>
    </row>
    <row r="365" spans="1:79" ht="81.75" customHeight="1" x14ac:dyDescent="0.15">
      <c r="A365" s="8">
        <v>362</v>
      </c>
      <c r="B365" s="8" t="s">
        <v>2271</v>
      </c>
      <c r="C365" s="70" t="s">
        <v>4060</v>
      </c>
      <c r="D365" s="70"/>
      <c r="E365" s="70"/>
      <c r="F365" s="70"/>
      <c r="G365" s="70"/>
      <c r="H365" s="70"/>
      <c r="I365" s="70"/>
      <c r="J365" s="70"/>
      <c r="K365" s="70"/>
      <c r="L365" s="53" t="s">
        <v>1863</v>
      </c>
      <c r="M365" s="53"/>
      <c r="N365" s="53"/>
      <c r="O365" s="53"/>
      <c r="P365" s="53"/>
      <c r="Q365" s="53"/>
      <c r="R365" s="53"/>
      <c r="S365" s="53"/>
      <c r="T365" s="53"/>
      <c r="U365" s="53"/>
      <c r="V365" s="53"/>
      <c r="W365" s="53"/>
      <c r="X365" s="53"/>
      <c r="Y365" s="53"/>
      <c r="Z365" s="53"/>
      <c r="AA365" s="53"/>
      <c r="AB365" s="53"/>
      <c r="AC365" s="53"/>
      <c r="AD365" s="53"/>
      <c r="AE365" s="54" t="s">
        <v>83</v>
      </c>
      <c r="AF365" s="55"/>
      <c r="AG365" s="55"/>
      <c r="AH365" s="55"/>
      <c r="AI365" s="56"/>
      <c r="AJ365" s="57" t="s">
        <v>3721</v>
      </c>
      <c r="AK365" s="58"/>
      <c r="AL365" s="58"/>
      <c r="AM365" s="58"/>
      <c r="AN365" s="58"/>
      <c r="AO365" s="58"/>
      <c r="AP365" s="59"/>
      <c r="AQ365" s="54" t="s">
        <v>771</v>
      </c>
      <c r="AR365" s="55"/>
      <c r="AS365" s="56"/>
      <c r="AT365" s="60" t="s">
        <v>3207</v>
      </c>
      <c r="AU365" s="61"/>
      <c r="AV365" s="61"/>
      <c r="AW365" s="62"/>
      <c r="AX365" s="60" t="s">
        <v>3868</v>
      </c>
      <c r="AY365" s="61"/>
      <c r="AZ365" s="61"/>
      <c r="BA365" s="62"/>
      <c r="BB365" s="60" t="s">
        <v>3869</v>
      </c>
      <c r="BC365" s="61"/>
      <c r="BD365" s="61"/>
      <c r="BE365" s="62"/>
      <c r="BF365" s="105" t="s">
        <v>179</v>
      </c>
      <c r="BG365" s="106"/>
      <c r="BH365" s="107"/>
      <c r="BI365" s="83">
        <v>0</v>
      </c>
      <c r="BJ365" s="84"/>
      <c r="BK365" s="84"/>
      <c r="BL365" s="85"/>
      <c r="BM365" s="83">
        <v>0</v>
      </c>
      <c r="BN365" s="84"/>
      <c r="BO365" s="84"/>
      <c r="BP365" s="85"/>
      <c r="BQ365" s="83">
        <v>0</v>
      </c>
      <c r="BR365" s="84"/>
      <c r="BS365" s="84"/>
      <c r="BT365" s="85"/>
      <c r="BU365" s="23" t="s">
        <v>3488</v>
      </c>
      <c r="BV365" s="69"/>
      <c r="BW365" s="69"/>
      <c r="BX365" s="69"/>
      <c r="BY365" s="69"/>
      <c r="BZ365" s="69"/>
      <c r="CA365" s="34"/>
    </row>
    <row r="366" spans="1:79" ht="81.75" customHeight="1" x14ac:dyDescent="0.15">
      <c r="A366" s="8">
        <v>363</v>
      </c>
      <c r="B366" s="8" t="s">
        <v>2271</v>
      </c>
      <c r="C366" s="70" t="s">
        <v>4061</v>
      </c>
      <c r="D366" s="70"/>
      <c r="E366" s="70"/>
      <c r="F366" s="70"/>
      <c r="G366" s="70"/>
      <c r="H366" s="70"/>
      <c r="I366" s="70"/>
      <c r="J366" s="70"/>
      <c r="K366" s="70"/>
      <c r="L366" s="53" t="s">
        <v>3700</v>
      </c>
      <c r="M366" s="53"/>
      <c r="N366" s="53"/>
      <c r="O366" s="53"/>
      <c r="P366" s="53"/>
      <c r="Q366" s="53"/>
      <c r="R366" s="53"/>
      <c r="S366" s="53"/>
      <c r="T366" s="53"/>
      <c r="U366" s="53"/>
      <c r="V366" s="53"/>
      <c r="W366" s="53"/>
      <c r="X366" s="53"/>
      <c r="Y366" s="53"/>
      <c r="Z366" s="53"/>
      <c r="AA366" s="53"/>
      <c r="AB366" s="53"/>
      <c r="AC366" s="53"/>
      <c r="AD366" s="53"/>
      <c r="AE366" s="54" t="s">
        <v>83</v>
      </c>
      <c r="AF366" s="55"/>
      <c r="AG366" s="55"/>
      <c r="AH366" s="55"/>
      <c r="AI366" s="56"/>
      <c r="AJ366" s="57" t="s">
        <v>3781</v>
      </c>
      <c r="AK366" s="58"/>
      <c r="AL366" s="58"/>
      <c r="AM366" s="58"/>
      <c r="AN366" s="58"/>
      <c r="AO366" s="58"/>
      <c r="AP366" s="59"/>
      <c r="AQ366" s="54" t="s">
        <v>590</v>
      </c>
      <c r="AR366" s="55"/>
      <c r="AS366" s="56"/>
      <c r="AT366" s="60" t="s">
        <v>4067</v>
      </c>
      <c r="AU366" s="61"/>
      <c r="AV366" s="61"/>
      <c r="AW366" s="62"/>
      <c r="AX366" s="60" t="s">
        <v>1491</v>
      </c>
      <c r="AY366" s="61"/>
      <c r="AZ366" s="61"/>
      <c r="BA366" s="62"/>
      <c r="BB366" s="60" t="s">
        <v>1495</v>
      </c>
      <c r="BC366" s="61"/>
      <c r="BD366" s="61"/>
      <c r="BE366" s="62"/>
      <c r="BF366" s="105" t="s">
        <v>179</v>
      </c>
      <c r="BG366" s="106"/>
      <c r="BH366" s="107"/>
      <c r="BI366" s="83">
        <v>0</v>
      </c>
      <c r="BJ366" s="84"/>
      <c r="BK366" s="84"/>
      <c r="BL366" s="85"/>
      <c r="BM366" s="83">
        <v>0</v>
      </c>
      <c r="BN366" s="84"/>
      <c r="BO366" s="84"/>
      <c r="BP366" s="85"/>
      <c r="BQ366" s="83">
        <v>0</v>
      </c>
      <c r="BR366" s="84"/>
      <c r="BS366" s="84"/>
      <c r="BT366" s="85"/>
      <c r="BU366" s="23" t="s">
        <v>361</v>
      </c>
      <c r="BV366" s="69"/>
      <c r="BW366" s="69"/>
      <c r="BX366" s="69"/>
      <c r="BY366" s="69"/>
      <c r="BZ366" s="69"/>
      <c r="CA366" s="34"/>
    </row>
    <row r="367" spans="1:79" ht="81.75" customHeight="1" x14ac:dyDescent="0.15">
      <c r="A367" s="8">
        <v>364</v>
      </c>
      <c r="B367" s="8" t="s">
        <v>2271</v>
      </c>
      <c r="C367" s="70" t="s">
        <v>4063</v>
      </c>
      <c r="D367" s="70"/>
      <c r="E367" s="70"/>
      <c r="F367" s="70"/>
      <c r="G367" s="70"/>
      <c r="H367" s="70"/>
      <c r="I367" s="70"/>
      <c r="J367" s="70"/>
      <c r="K367" s="70"/>
      <c r="L367" s="53" t="s">
        <v>3195</v>
      </c>
      <c r="M367" s="53"/>
      <c r="N367" s="53"/>
      <c r="O367" s="53"/>
      <c r="P367" s="53"/>
      <c r="Q367" s="53"/>
      <c r="R367" s="53"/>
      <c r="S367" s="53"/>
      <c r="T367" s="53"/>
      <c r="U367" s="53"/>
      <c r="V367" s="53"/>
      <c r="W367" s="53"/>
      <c r="X367" s="53"/>
      <c r="Y367" s="53"/>
      <c r="Z367" s="53"/>
      <c r="AA367" s="53"/>
      <c r="AB367" s="53"/>
      <c r="AC367" s="53"/>
      <c r="AD367" s="53"/>
      <c r="AE367" s="54" t="s">
        <v>83</v>
      </c>
      <c r="AF367" s="55"/>
      <c r="AG367" s="55"/>
      <c r="AH367" s="55"/>
      <c r="AI367" s="56"/>
      <c r="AJ367" s="57" t="s">
        <v>4066</v>
      </c>
      <c r="AK367" s="58"/>
      <c r="AL367" s="58"/>
      <c r="AM367" s="58"/>
      <c r="AN367" s="58"/>
      <c r="AO367" s="58"/>
      <c r="AP367" s="59"/>
      <c r="AQ367" s="54" t="s">
        <v>2370</v>
      </c>
      <c r="AR367" s="55"/>
      <c r="AS367" s="56"/>
      <c r="AT367" s="60" t="s">
        <v>3518</v>
      </c>
      <c r="AU367" s="61"/>
      <c r="AV367" s="61"/>
      <c r="AW367" s="62"/>
      <c r="AX367" s="60" t="s">
        <v>3866</v>
      </c>
      <c r="AY367" s="61"/>
      <c r="AZ367" s="61"/>
      <c r="BA367" s="62"/>
      <c r="BB367" s="60" t="s">
        <v>2088</v>
      </c>
      <c r="BC367" s="61"/>
      <c r="BD367" s="61"/>
      <c r="BE367" s="62"/>
      <c r="BF367" s="105" t="s">
        <v>179</v>
      </c>
      <c r="BG367" s="106"/>
      <c r="BH367" s="107"/>
      <c r="BI367" s="83">
        <v>0</v>
      </c>
      <c r="BJ367" s="84"/>
      <c r="BK367" s="84"/>
      <c r="BL367" s="85"/>
      <c r="BM367" s="83">
        <v>0</v>
      </c>
      <c r="BN367" s="84"/>
      <c r="BO367" s="84"/>
      <c r="BP367" s="85"/>
      <c r="BQ367" s="83">
        <v>0</v>
      </c>
      <c r="BR367" s="84"/>
      <c r="BS367" s="84"/>
      <c r="BT367" s="85"/>
      <c r="BU367" s="23" t="s">
        <v>361</v>
      </c>
      <c r="BV367" s="69"/>
      <c r="BW367" s="69"/>
      <c r="BX367" s="69"/>
      <c r="BY367" s="69"/>
      <c r="BZ367" s="69"/>
      <c r="CA367" s="34"/>
    </row>
    <row r="368" spans="1:79" ht="81.75" customHeight="1" x14ac:dyDescent="0.15">
      <c r="A368" s="8">
        <v>365</v>
      </c>
      <c r="B368" s="8" t="s">
        <v>2271</v>
      </c>
      <c r="C368" s="70" t="s">
        <v>4069</v>
      </c>
      <c r="D368" s="70"/>
      <c r="E368" s="70"/>
      <c r="F368" s="70"/>
      <c r="G368" s="70"/>
      <c r="H368" s="70"/>
      <c r="I368" s="70"/>
      <c r="J368" s="70"/>
      <c r="K368" s="70"/>
      <c r="L368" s="53" t="s">
        <v>1626</v>
      </c>
      <c r="M368" s="53"/>
      <c r="N368" s="53"/>
      <c r="O368" s="53"/>
      <c r="P368" s="53"/>
      <c r="Q368" s="53"/>
      <c r="R368" s="53"/>
      <c r="S368" s="53"/>
      <c r="T368" s="53"/>
      <c r="U368" s="53"/>
      <c r="V368" s="53"/>
      <c r="W368" s="53"/>
      <c r="X368" s="53"/>
      <c r="Y368" s="53"/>
      <c r="Z368" s="53"/>
      <c r="AA368" s="53"/>
      <c r="AB368" s="53"/>
      <c r="AC368" s="53"/>
      <c r="AD368" s="53"/>
      <c r="AE368" s="54" t="s">
        <v>83</v>
      </c>
      <c r="AF368" s="55"/>
      <c r="AG368" s="55"/>
      <c r="AH368" s="55"/>
      <c r="AI368" s="56"/>
      <c r="AJ368" s="57" t="s">
        <v>3721</v>
      </c>
      <c r="AK368" s="58"/>
      <c r="AL368" s="58"/>
      <c r="AM368" s="58"/>
      <c r="AN368" s="58"/>
      <c r="AO368" s="58"/>
      <c r="AP368" s="59"/>
      <c r="AQ368" s="54" t="s">
        <v>771</v>
      </c>
      <c r="AR368" s="55"/>
      <c r="AS368" s="56"/>
      <c r="AT368" s="60" t="s">
        <v>4068</v>
      </c>
      <c r="AU368" s="61"/>
      <c r="AV368" s="61"/>
      <c r="AW368" s="62"/>
      <c r="AX368" s="60" t="s">
        <v>3868</v>
      </c>
      <c r="AY368" s="61"/>
      <c r="AZ368" s="61"/>
      <c r="BA368" s="62"/>
      <c r="BB368" s="60" t="s">
        <v>3869</v>
      </c>
      <c r="BC368" s="61"/>
      <c r="BD368" s="61"/>
      <c r="BE368" s="62"/>
      <c r="BF368" s="105" t="s">
        <v>179</v>
      </c>
      <c r="BG368" s="106"/>
      <c r="BH368" s="107"/>
      <c r="BI368" s="83">
        <v>0</v>
      </c>
      <c r="BJ368" s="84"/>
      <c r="BK368" s="84"/>
      <c r="BL368" s="85"/>
      <c r="BM368" s="83">
        <v>0</v>
      </c>
      <c r="BN368" s="84"/>
      <c r="BO368" s="84"/>
      <c r="BP368" s="85"/>
      <c r="BQ368" s="83">
        <v>0</v>
      </c>
      <c r="BR368" s="84"/>
      <c r="BS368" s="84"/>
      <c r="BT368" s="85"/>
      <c r="BU368" s="23" t="s">
        <v>361</v>
      </c>
      <c r="BV368" s="69"/>
      <c r="BW368" s="69"/>
      <c r="BX368" s="69"/>
      <c r="BY368" s="69"/>
      <c r="BZ368" s="69"/>
      <c r="CA368" s="34"/>
    </row>
    <row r="369" spans="1:79" ht="81.75" customHeight="1" x14ac:dyDescent="0.15">
      <c r="A369" s="8">
        <v>366</v>
      </c>
      <c r="B369" s="8" t="s">
        <v>2271</v>
      </c>
      <c r="C369" s="70" t="s">
        <v>2168</v>
      </c>
      <c r="D369" s="70"/>
      <c r="E369" s="70"/>
      <c r="F369" s="70"/>
      <c r="G369" s="70"/>
      <c r="H369" s="70"/>
      <c r="I369" s="70"/>
      <c r="J369" s="70"/>
      <c r="K369" s="70"/>
      <c r="L369" s="53" t="s">
        <v>2397</v>
      </c>
      <c r="M369" s="53"/>
      <c r="N369" s="53"/>
      <c r="O369" s="53"/>
      <c r="P369" s="53"/>
      <c r="Q369" s="53"/>
      <c r="R369" s="53"/>
      <c r="S369" s="53"/>
      <c r="T369" s="53"/>
      <c r="U369" s="53"/>
      <c r="V369" s="53"/>
      <c r="W369" s="53"/>
      <c r="X369" s="53"/>
      <c r="Y369" s="53"/>
      <c r="Z369" s="53"/>
      <c r="AA369" s="53"/>
      <c r="AB369" s="53"/>
      <c r="AC369" s="53"/>
      <c r="AD369" s="53"/>
      <c r="AE369" s="54" t="s">
        <v>83</v>
      </c>
      <c r="AF369" s="55"/>
      <c r="AG369" s="55"/>
      <c r="AH369" s="55"/>
      <c r="AI369" s="56"/>
      <c r="AJ369" s="57" t="s">
        <v>1028</v>
      </c>
      <c r="AK369" s="58"/>
      <c r="AL369" s="58"/>
      <c r="AM369" s="58"/>
      <c r="AN369" s="58"/>
      <c r="AO369" s="58"/>
      <c r="AP369" s="59"/>
      <c r="AQ369" s="54" t="s">
        <v>590</v>
      </c>
      <c r="AR369" s="55"/>
      <c r="AS369" s="56"/>
      <c r="AT369" s="60" t="s">
        <v>3864</v>
      </c>
      <c r="AU369" s="61"/>
      <c r="AV369" s="61"/>
      <c r="AW369" s="62"/>
      <c r="AX369" s="60" t="s">
        <v>1491</v>
      </c>
      <c r="AY369" s="61"/>
      <c r="AZ369" s="61"/>
      <c r="BA369" s="62"/>
      <c r="BB369" s="60" t="s">
        <v>1495</v>
      </c>
      <c r="BC369" s="61"/>
      <c r="BD369" s="61"/>
      <c r="BE369" s="62"/>
      <c r="BF369" s="105" t="s">
        <v>64</v>
      </c>
      <c r="BG369" s="106"/>
      <c r="BH369" s="107"/>
      <c r="BI369" s="83">
        <v>6983</v>
      </c>
      <c r="BJ369" s="84"/>
      <c r="BK369" s="84"/>
      <c r="BL369" s="85"/>
      <c r="BM369" s="83">
        <v>7021</v>
      </c>
      <c r="BN369" s="84"/>
      <c r="BO369" s="84"/>
      <c r="BP369" s="85"/>
      <c r="BQ369" s="83">
        <v>7357</v>
      </c>
      <c r="BR369" s="84"/>
      <c r="BS369" s="84"/>
      <c r="BT369" s="85"/>
      <c r="BU369" s="21" t="s">
        <v>2265</v>
      </c>
      <c r="BV369" s="69" t="s">
        <v>1648</v>
      </c>
      <c r="BW369" s="69"/>
      <c r="BX369" s="69"/>
      <c r="BY369" s="69"/>
      <c r="BZ369" s="69"/>
      <c r="CA369" s="35" t="s">
        <v>312</v>
      </c>
    </row>
    <row r="370" spans="1:79" ht="81.75" customHeight="1" x14ac:dyDescent="0.15">
      <c r="A370" s="8">
        <v>367</v>
      </c>
      <c r="B370" s="8" t="s">
        <v>2271</v>
      </c>
      <c r="C370" s="88" t="s">
        <v>232</v>
      </c>
      <c r="D370" s="89"/>
      <c r="E370" s="89"/>
      <c r="F370" s="89"/>
      <c r="G370" s="89"/>
      <c r="H370" s="89"/>
      <c r="I370" s="89"/>
      <c r="J370" s="89"/>
      <c r="K370" s="89"/>
      <c r="L370" s="71" t="s">
        <v>2395</v>
      </c>
      <c r="M370" s="71"/>
      <c r="N370" s="71"/>
      <c r="O370" s="71"/>
      <c r="P370" s="71"/>
      <c r="Q370" s="71"/>
      <c r="R370" s="71"/>
      <c r="S370" s="71"/>
      <c r="T370" s="71"/>
      <c r="U370" s="71"/>
      <c r="V370" s="71"/>
      <c r="W370" s="71"/>
      <c r="X370" s="71"/>
      <c r="Y370" s="71"/>
      <c r="Z370" s="71"/>
      <c r="AA370" s="71"/>
      <c r="AB370" s="71"/>
      <c r="AC370" s="71"/>
      <c r="AD370" s="71"/>
      <c r="AE370" s="54" t="s">
        <v>83</v>
      </c>
      <c r="AF370" s="55"/>
      <c r="AG370" s="55"/>
      <c r="AH370" s="55"/>
      <c r="AI370" s="56"/>
      <c r="AJ370" s="57" t="s">
        <v>2751</v>
      </c>
      <c r="AK370" s="58"/>
      <c r="AL370" s="58"/>
      <c r="AM370" s="58"/>
      <c r="AN370" s="58"/>
      <c r="AO370" s="58"/>
      <c r="AP370" s="59"/>
      <c r="AQ370" s="54" t="s">
        <v>3865</v>
      </c>
      <c r="AR370" s="55"/>
      <c r="AS370" s="56"/>
      <c r="AT370" s="60" t="s">
        <v>370</v>
      </c>
      <c r="AU370" s="61"/>
      <c r="AV370" s="61"/>
      <c r="AW370" s="62"/>
      <c r="AX370" s="60" t="s">
        <v>3866</v>
      </c>
      <c r="AY370" s="61"/>
      <c r="AZ370" s="61"/>
      <c r="BA370" s="62"/>
      <c r="BB370" s="60" t="s">
        <v>2088</v>
      </c>
      <c r="BC370" s="61"/>
      <c r="BD370" s="61"/>
      <c r="BE370" s="62"/>
      <c r="BF370" s="105" t="s">
        <v>64</v>
      </c>
      <c r="BG370" s="106"/>
      <c r="BH370" s="107"/>
      <c r="BI370" s="83">
        <v>3546</v>
      </c>
      <c r="BJ370" s="84"/>
      <c r="BK370" s="84"/>
      <c r="BL370" s="85"/>
      <c r="BM370" s="83">
        <v>3458</v>
      </c>
      <c r="BN370" s="84"/>
      <c r="BO370" s="84"/>
      <c r="BP370" s="85"/>
      <c r="BQ370" s="83">
        <v>3525</v>
      </c>
      <c r="BR370" s="84"/>
      <c r="BS370" s="84"/>
      <c r="BT370" s="85"/>
      <c r="BU370" s="21" t="s">
        <v>2265</v>
      </c>
      <c r="BV370" s="69"/>
      <c r="BW370" s="69"/>
      <c r="BX370" s="69"/>
      <c r="BY370" s="69"/>
      <c r="BZ370" s="69"/>
      <c r="CA370" s="34"/>
    </row>
    <row r="371" spans="1:79" ht="81.75" customHeight="1" x14ac:dyDescent="0.15">
      <c r="A371" s="8">
        <v>368</v>
      </c>
      <c r="B371" s="8" t="s">
        <v>2271</v>
      </c>
      <c r="C371" s="70" t="s">
        <v>1658</v>
      </c>
      <c r="D371" s="70"/>
      <c r="E371" s="70"/>
      <c r="F371" s="70"/>
      <c r="G371" s="70"/>
      <c r="H371" s="70"/>
      <c r="I371" s="70"/>
      <c r="J371" s="70"/>
      <c r="K371" s="70"/>
      <c r="L371" s="53" t="s">
        <v>1141</v>
      </c>
      <c r="M371" s="53"/>
      <c r="N371" s="53"/>
      <c r="O371" s="53"/>
      <c r="P371" s="53"/>
      <c r="Q371" s="53"/>
      <c r="R371" s="53"/>
      <c r="S371" s="53"/>
      <c r="T371" s="53"/>
      <c r="U371" s="53"/>
      <c r="V371" s="53"/>
      <c r="W371" s="53"/>
      <c r="X371" s="53"/>
      <c r="Y371" s="53"/>
      <c r="Z371" s="53"/>
      <c r="AA371" s="53"/>
      <c r="AB371" s="53"/>
      <c r="AC371" s="53"/>
      <c r="AD371" s="53"/>
      <c r="AE371" s="54" t="s">
        <v>83</v>
      </c>
      <c r="AF371" s="55"/>
      <c r="AG371" s="55"/>
      <c r="AH371" s="55"/>
      <c r="AI371" s="56"/>
      <c r="AJ371" s="57" t="s">
        <v>1499</v>
      </c>
      <c r="AK371" s="58"/>
      <c r="AL371" s="58"/>
      <c r="AM371" s="58"/>
      <c r="AN371" s="58"/>
      <c r="AO371" s="58"/>
      <c r="AP371" s="59"/>
      <c r="AQ371" s="54" t="s">
        <v>3867</v>
      </c>
      <c r="AR371" s="55"/>
      <c r="AS371" s="56"/>
      <c r="AT371" s="60" t="s">
        <v>3207</v>
      </c>
      <c r="AU371" s="61"/>
      <c r="AV371" s="61"/>
      <c r="AW371" s="62"/>
      <c r="AX371" s="60" t="s">
        <v>3868</v>
      </c>
      <c r="AY371" s="61"/>
      <c r="AZ371" s="61"/>
      <c r="BA371" s="62"/>
      <c r="BB371" s="60" t="s">
        <v>3869</v>
      </c>
      <c r="BC371" s="61"/>
      <c r="BD371" s="61"/>
      <c r="BE371" s="62"/>
      <c r="BF371" s="105" t="s">
        <v>64</v>
      </c>
      <c r="BG371" s="106"/>
      <c r="BH371" s="107"/>
      <c r="BI371" s="83">
        <v>13767</v>
      </c>
      <c r="BJ371" s="84"/>
      <c r="BK371" s="84"/>
      <c r="BL371" s="85"/>
      <c r="BM371" s="83">
        <v>14459</v>
      </c>
      <c r="BN371" s="84"/>
      <c r="BO371" s="84"/>
      <c r="BP371" s="85"/>
      <c r="BQ371" s="83">
        <v>14852</v>
      </c>
      <c r="BR371" s="84"/>
      <c r="BS371" s="84"/>
      <c r="BT371" s="85"/>
      <c r="BU371" s="21" t="s">
        <v>2265</v>
      </c>
      <c r="BV371" s="69" t="s">
        <v>1648</v>
      </c>
      <c r="BW371" s="69"/>
      <c r="BX371" s="69"/>
      <c r="BY371" s="69"/>
      <c r="BZ371" s="69"/>
      <c r="CA371" s="35" t="s">
        <v>4192</v>
      </c>
    </row>
    <row r="372" spans="1:79" ht="105.75" customHeight="1" x14ac:dyDescent="0.15">
      <c r="A372" s="8">
        <v>369</v>
      </c>
      <c r="B372" s="8" t="s">
        <v>2271</v>
      </c>
      <c r="C372" s="88" t="s">
        <v>2391</v>
      </c>
      <c r="D372" s="89"/>
      <c r="E372" s="89"/>
      <c r="F372" s="89"/>
      <c r="G372" s="89"/>
      <c r="H372" s="89"/>
      <c r="I372" s="89"/>
      <c r="J372" s="89"/>
      <c r="K372" s="89"/>
      <c r="L372" s="71" t="s">
        <v>2389</v>
      </c>
      <c r="M372" s="71"/>
      <c r="N372" s="71"/>
      <c r="O372" s="71"/>
      <c r="P372" s="71"/>
      <c r="Q372" s="71"/>
      <c r="R372" s="71"/>
      <c r="S372" s="71"/>
      <c r="T372" s="71"/>
      <c r="U372" s="71"/>
      <c r="V372" s="71"/>
      <c r="W372" s="71"/>
      <c r="X372" s="71"/>
      <c r="Y372" s="71"/>
      <c r="Z372" s="71"/>
      <c r="AA372" s="71"/>
      <c r="AB372" s="71"/>
      <c r="AC372" s="71"/>
      <c r="AD372" s="71"/>
      <c r="AE372" s="54" t="s">
        <v>174</v>
      </c>
      <c r="AF372" s="55"/>
      <c r="AG372" s="55"/>
      <c r="AH372" s="55"/>
      <c r="AI372" s="56"/>
      <c r="AJ372" s="57" t="s">
        <v>813</v>
      </c>
      <c r="AK372" s="58"/>
      <c r="AL372" s="58"/>
      <c r="AM372" s="58"/>
      <c r="AN372" s="58"/>
      <c r="AO372" s="58"/>
      <c r="AP372" s="59"/>
      <c r="AQ372" s="54" t="s">
        <v>899</v>
      </c>
      <c r="AR372" s="55"/>
      <c r="AS372" s="56"/>
      <c r="AT372" s="60" t="s">
        <v>2911</v>
      </c>
      <c r="AU372" s="61"/>
      <c r="AV372" s="61"/>
      <c r="AW372" s="62"/>
      <c r="AX372" s="60" t="s">
        <v>3060</v>
      </c>
      <c r="AY372" s="61"/>
      <c r="AZ372" s="61"/>
      <c r="BA372" s="62"/>
      <c r="BB372" s="60" t="s">
        <v>2669</v>
      </c>
      <c r="BC372" s="61"/>
      <c r="BD372" s="61"/>
      <c r="BE372" s="62"/>
      <c r="BF372" s="105" t="s">
        <v>64</v>
      </c>
      <c r="BG372" s="106"/>
      <c r="BH372" s="107"/>
      <c r="BI372" s="83">
        <v>2215</v>
      </c>
      <c r="BJ372" s="84"/>
      <c r="BK372" s="84"/>
      <c r="BL372" s="85"/>
      <c r="BM372" s="83">
        <v>2170</v>
      </c>
      <c r="BN372" s="84"/>
      <c r="BO372" s="84"/>
      <c r="BP372" s="85"/>
      <c r="BQ372" s="83">
        <v>1600</v>
      </c>
      <c r="BR372" s="84"/>
      <c r="BS372" s="84"/>
      <c r="BT372" s="85"/>
      <c r="BU372" s="21" t="s">
        <v>2265</v>
      </c>
      <c r="BV372" s="69"/>
      <c r="BW372" s="69"/>
      <c r="BX372" s="69"/>
      <c r="BY372" s="69"/>
      <c r="BZ372" s="69"/>
      <c r="CA372" s="34"/>
    </row>
    <row r="373" spans="1:79" ht="81.75" customHeight="1" x14ac:dyDescent="0.15">
      <c r="A373" s="8">
        <v>370</v>
      </c>
      <c r="B373" s="8" t="s">
        <v>2271</v>
      </c>
      <c r="C373" s="86" t="s">
        <v>2388</v>
      </c>
      <c r="D373" s="87"/>
      <c r="E373" s="87"/>
      <c r="F373" s="87"/>
      <c r="G373" s="87"/>
      <c r="H373" s="87"/>
      <c r="I373" s="87"/>
      <c r="J373" s="87"/>
      <c r="K373" s="87"/>
      <c r="L373" s="53" t="s">
        <v>1535</v>
      </c>
      <c r="M373" s="53"/>
      <c r="N373" s="53"/>
      <c r="O373" s="53"/>
      <c r="P373" s="53"/>
      <c r="Q373" s="53"/>
      <c r="R373" s="53"/>
      <c r="S373" s="53"/>
      <c r="T373" s="53"/>
      <c r="U373" s="53"/>
      <c r="V373" s="53"/>
      <c r="W373" s="53"/>
      <c r="X373" s="53"/>
      <c r="Y373" s="53"/>
      <c r="Z373" s="53"/>
      <c r="AA373" s="53"/>
      <c r="AB373" s="53"/>
      <c r="AC373" s="53"/>
      <c r="AD373" s="53"/>
      <c r="AE373" s="54" t="s">
        <v>83</v>
      </c>
      <c r="AF373" s="55"/>
      <c r="AG373" s="55"/>
      <c r="AH373" s="55"/>
      <c r="AI373" s="56"/>
      <c r="AJ373" s="57" t="s">
        <v>2203</v>
      </c>
      <c r="AK373" s="58"/>
      <c r="AL373" s="58"/>
      <c r="AM373" s="58"/>
      <c r="AN373" s="58"/>
      <c r="AO373" s="58"/>
      <c r="AP373" s="59"/>
      <c r="AQ373" s="54" t="s">
        <v>607</v>
      </c>
      <c r="AR373" s="55"/>
      <c r="AS373" s="56"/>
      <c r="AT373" s="60" t="s">
        <v>3870</v>
      </c>
      <c r="AU373" s="61"/>
      <c r="AV373" s="61"/>
      <c r="AW373" s="62"/>
      <c r="AX373" s="60" t="s">
        <v>3871</v>
      </c>
      <c r="AY373" s="61"/>
      <c r="AZ373" s="61"/>
      <c r="BA373" s="62"/>
      <c r="BB373" s="60" t="s">
        <v>2791</v>
      </c>
      <c r="BC373" s="61"/>
      <c r="BD373" s="61"/>
      <c r="BE373" s="62"/>
      <c r="BF373" s="105" t="s">
        <v>64</v>
      </c>
      <c r="BG373" s="106"/>
      <c r="BH373" s="107"/>
      <c r="BI373" s="83">
        <v>23493</v>
      </c>
      <c r="BJ373" s="84"/>
      <c r="BK373" s="84"/>
      <c r="BL373" s="85"/>
      <c r="BM373" s="83">
        <v>24363</v>
      </c>
      <c r="BN373" s="84"/>
      <c r="BO373" s="84"/>
      <c r="BP373" s="85"/>
      <c r="BQ373" s="83">
        <v>24458</v>
      </c>
      <c r="BR373" s="84"/>
      <c r="BS373" s="84"/>
      <c r="BT373" s="85"/>
      <c r="BU373" s="21" t="s">
        <v>2265</v>
      </c>
      <c r="BV373" s="69"/>
      <c r="BW373" s="69"/>
      <c r="BX373" s="69"/>
      <c r="BY373" s="69"/>
      <c r="BZ373" s="69"/>
      <c r="CA373" s="34"/>
    </row>
    <row r="374" spans="1:79" ht="81.75" customHeight="1" x14ac:dyDescent="0.15">
      <c r="A374" s="8">
        <v>371</v>
      </c>
      <c r="B374" s="8" t="s">
        <v>2271</v>
      </c>
      <c r="C374" s="86" t="s">
        <v>1147</v>
      </c>
      <c r="D374" s="87"/>
      <c r="E374" s="87"/>
      <c r="F374" s="87"/>
      <c r="G374" s="87"/>
      <c r="H374" s="87"/>
      <c r="I374" s="87"/>
      <c r="J374" s="87"/>
      <c r="K374" s="87"/>
      <c r="L374" s="53" t="s">
        <v>1338</v>
      </c>
      <c r="M374" s="53"/>
      <c r="N374" s="53"/>
      <c r="O374" s="53"/>
      <c r="P374" s="53"/>
      <c r="Q374" s="53"/>
      <c r="R374" s="53"/>
      <c r="S374" s="53"/>
      <c r="T374" s="53"/>
      <c r="U374" s="53"/>
      <c r="V374" s="53"/>
      <c r="W374" s="53"/>
      <c r="X374" s="53"/>
      <c r="Y374" s="53"/>
      <c r="Z374" s="53"/>
      <c r="AA374" s="53"/>
      <c r="AB374" s="53"/>
      <c r="AC374" s="53"/>
      <c r="AD374" s="53"/>
      <c r="AE374" s="54" t="s">
        <v>83</v>
      </c>
      <c r="AF374" s="55"/>
      <c r="AG374" s="55"/>
      <c r="AH374" s="55"/>
      <c r="AI374" s="56"/>
      <c r="AJ374" s="57" t="s">
        <v>711</v>
      </c>
      <c r="AK374" s="58"/>
      <c r="AL374" s="58"/>
      <c r="AM374" s="58"/>
      <c r="AN374" s="58"/>
      <c r="AO374" s="58"/>
      <c r="AP374" s="59"/>
      <c r="AQ374" s="54" t="s">
        <v>711</v>
      </c>
      <c r="AR374" s="55"/>
      <c r="AS374" s="56"/>
      <c r="AT374" s="60" t="s">
        <v>2838</v>
      </c>
      <c r="AU374" s="61"/>
      <c r="AV374" s="61"/>
      <c r="AW374" s="62"/>
      <c r="AX374" s="60" t="s">
        <v>2838</v>
      </c>
      <c r="AY374" s="61"/>
      <c r="AZ374" s="61"/>
      <c r="BA374" s="62"/>
      <c r="BB374" s="60" t="s">
        <v>711</v>
      </c>
      <c r="BC374" s="61"/>
      <c r="BD374" s="61"/>
      <c r="BE374" s="62"/>
      <c r="BF374" s="105" t="s">
        <v>64</v>
      </c>
      <c r="BG374" s="106"/>
      <c r="BH374" s="107"/>
      <c r="BI374" s="83">
        <v>618824</v>
      </c>
      <c r="BJ374" s="84"/>
      <c r="BK374" s="84"/>
      <c r="BL374" s="85"/>
      <c r="BM374" s="83">
        <v>647167</v>
      </c>
      <c r="BN374" s="84"/>
      <c r="BO374" s="84"/>
      <c r="BP374" s="85"/>
      <c r="BQ374" s="83">
        <v>662818</v>
      </c>
      <c r="BR374" s="84"/>
      <c r="BS374" s="84"/>
      <c r="BT374" s="85"/>
      <c r="BU374" s="21" t="s">
        <v>2265</v>
      </c>
      <c r="BV374" s="69"/>
      <c r="BW374" s="69"/>
      <c r="BX374" s="69"/>
      <c r="BY374" s="69"/>
      <c r="BZ374" s="69"/>
      <c r="CA374" s="34"/>
    </row>
    <row r="375" spans="1:79" ht="81.75" customHeight="1" x14ac:dyDescent="0.15">
      <c r="A375" s="8">
        <v>372</v>
      </c>
      <c r="B375" s="8" t="s">
        <v>2271</v>
      </c>
      <c r="C375" s="86" t="s">
        <v>2384</v>
      </c>
      <c r="D375" s="87"/>
      <c r="E375" s="87"/>
      <c r="F375" s="87"/>
      <c r="G375" s="87"/>
      <c r="H375" s="87"/>
      <c r="I375" s="87"/>
      <c r="J375" s="87"/>
      <c r="K375" s="87"/>
      <c r="L375" s="53" t="s">
        <v>1866</v>
      </c>
      <c r="M375" s="53"/>
      <c r="N375" s="53"/>
      <c r="O375" s="53"/>
      <c r="P375" s="53"/>
      <c r="Q375" s="53"/>
      <c r="R375" s="53"/>
      <c r="S375" s="53"/>
      <c r="T375" s="53"/>
      <c r="U375" s="53"/>
      <c r="V375" s="53"/>
      <c r="W375" s="53"/>
      <c r="X375" s="53"/>
      <c r="Y375" s="53"/>
      <c r="Z375" s="53"/>
      <c r="AA375" s="53"/>
      <c r="AB375" s="53"/>
      <c r="AC375" s="53"/>
      <c r="AD375" s="53"/>
      <c r="AE375" s="54" t="s">
        <v>83</v>
      </c>
      <c r="AF375" s="55"/>
      <c r="AG375" s="55"/>
      <c r="AH375" s="55"/>
      <c r="AI375" s="56"/>
      <c r="AJ375" s="57" t="s">
        <v>711</v>
      </c>
      <c r="AK375" s="58"/>
      <c r="AL375" s="58"/>
      <c r="AM375" s="58"/>
      <c r="AN375" s="58"/>
      <c r="AO375" s="58"/>
      <c r="AP375" s="59"/>
      <c r="AQ375" s="54" t="s">
        <v>711</v>
      </c>
      <c r="AR375" s="55"/>
      <c r="AS375" s="56"/>
      <c r="AT375" s="60" t="s">
        <v>2838</v>
      </c>
      <c r="AU375" s="61"/>
      <c r="AV375" s="61"/>
      <c r="AW375" s="62"/>
      <c r="AX375" s="60" t="s">
        <v>2838</v>
      </c>
      <c r="AY375" s="61"/>
      <c r="AZ375" s="61"/>
      <c r="BA375" s="62"/>
      <c r="BB375" s="60" t="s">
        <v>711</v>
      </c>
      <c r="BC375" s="61"/>
      <c r="BD375" s="61"/>
      <c r="BE375" s="62"/>
      <c r="BF375" s="105" t="s">
        <v>305</v>
      </c>
      <c r="BG375" s="106"/>
      <c r="BH375" s="107"/>
      <c r="BI375" s="83">
        <v>173859</v>
      </c>
      <c r="BJ375" s="84"/>
      <c r="BK375" s="84"/>
      <c r="BL375" s="85"/>
      <c r="BM375" s="83">
        <v>177819</v>
      </c>
      <c r="BN375" s="84"/>
      <c r="BO375" s="84"/>
      <c r="BP375" s="85"/>
      <c r="BQ375" s="83">
        <v>181066</v>
      </c>
      <c r="BR375" s="84"/>
      <c r="BS375" s="84"/>
      <c r="BT375" s="85"/>
      <c r="BU375" s="21" t="s">
        <v>2265</v>
      </c>
      <c r="BV375" s="69"/>
      <c r="BW375" s="69"/>
      <c r="BX375" s="69"/>
      <c r="BY375" s="69"/>
      <c r="BZ375" s="69"/>
      <c r="CA375" s="34"/>
    </row>
    <row r="376" spans="1:79" ht="81.75" customHeight="1" x14ac:dyDescent="0.15">
      <c r="A376" s="8">
        <v>373</v>
      </c>
      <c r="B376" s="8" t="s">
        <v>2271</v>
      </c>
      <c r="C376" s="86" t="s">
        <v>2381</v>
      </c>
      <c r="D376" s="87"/>
      <c r="E376" s="87"/>
      <c r="F376" s="87"/>
      <c r="G376" s="87"/>
      <c r="H376" s="87"/>
      <c r="I376" s="87"/>
      <c r="J376" s="87"/>
      <c r="K376" s="87"/>
      <c r="L376" s="53" t="s">
        <v>928</v>
      </c>
      <c r="M376" s="53"/>
      <c r="N376" s="53"/>
      <c r="O376" s="53"/>
      <c r="P376" s="53"/>
      <c r="Q376" s="53"/>
      <c r="R376" s="53"/>
      <c r="S376" s="53"/>
      <c r="T376" s="53"/>
      <c r="U376" s="53"/>
      <c r="V376" s="53"/>
      <c r="W376" s="53"/>
      <c r="X376" s="53"/>
      <c r="Y376" s="53"/>
      <c r="Z376" s="53"/>
      <c r="AA376" s="53"/>
      <c r="AB376" s="53"/>
      <c r="AC376" s="53"/>
      <c r="AD376" s="53"/>
      <c r="AE376" s="54" t="s">
        <v>83</v>
      </c>
      <c r="AF376" s="55"/>
      <c r="AG376" s="55"/>
      <c r="AH376" s="55"/>
      <c r="AI376" s="56"/>
      <c r="AJ376" s="57" t="s">
        <v>2755</v>
      </c>
      <c r="AK376" s="58"/>
      <c r="AL376" s="58"/>
      <c r="AM376" s="58"/>
      <c r="AN376" s="58"/>
      <c r="AO376" s="58"/>
      <c r="AP376" s="59"/>
      <c r="AQ376" s="54" t="s">
        <v>607</v>
      </c>
      <c r="AR376" s="55"/>
      <c r="AS376" s="56"/>
      <c r="AT376" s="60" t="s">
        <v>3318</v>
      </c>
      <c r="AU376" s="61"/>
      <c r="AV376" s="61"/>
      <c r="AW376" s="62"/>
      <c r="AX376" s="60" t="s">
        <v>3872</v>
      </c>
      <c r="AY376" s="61"/>
      <c r="AZ376" s="61"/>
      <c r="BA376" s="62"/>
      <c r="BB376" s="60" t="s">
        <v>2476</v>
      </c>
      <c r="BC376" s="61"/>
      <c r="BD376" s="61"/>
      <c r="BE376" s="62"/>
      <c r="BF376" s="105" t="s">
        <v>64</v>
      </c>
      <c r="BG376" s="106"/>
      <c r="BH376" s="107"/>
      <c r="BI376" s="83">
        <v>664145</v>
      </c>
      <c r="BJ376" s="84"/>
      <c r="BK376" s="84"/>
      <c r="BL376" s="85"/>
      <c r="BM376" s="83">
        <v>691962</v>
      </c>
      <c r="BN376" s="84"/>
      <c r="BO376" s="84"/>
      <c r="BP376" s="85"/>
      <c r="BQ376" s="83">
        <v>731397</v>
      </c>
      <c r="BR376" s="84"/>
      <c r="BS376" s="84"/>
      <c r="BT376" s="85"/>
      <c r="BU376" s="21" t="s">
        <v>2265</v>
      </c>
      <c r="BV376" s="69"/>
      <c r="BW376" s="69"/>
      <c r="BX376" s="69"/>
      <c r="BY376" s="69"/>
      <c r="BZ376" s="69"/>
      <c r="CA376" s="34"/>
    </row>
    <row r="377" spans="1:79" ht="66.75" customHeight="1" x14ac:dyDescent="0.15">
      <c r="A377" s="8">
        <v>374</v>
      </c>
      <c r="B377" s="8" t="s">
        <v>2271</v>
      </c>
      <c r="C377" s="86" t="s">
        <v>2380</v>
      </c>
      <c r="D377" s="87"/>
      <c r="E377" s="87"/>
      <c r="F377" s="87"/>
      <c r="G377" s="87"/>
      <c r="H377" s="87"/>
      <c r="I377" s="87"/>
      <c r="J377" s="87"/>
      <c r="K377" s="87"/>
      <c r="L377" s="53" t="s">
        <v>2378</v>
      </c>
      <c r="M377" s="53"/>
      <c r="N377" s="53"/>
      <c r="O377" s="53"/>
      <c r="P377" s="53"/>
      <c r="Q377" s="53"/>
      <c r="R377" s="53"/>
      <c r="S377" s="53"/>
      <c r="T377" s="53"/>
      <c r="U377" s="53"/>
      <c r="V377" s="53"/>
      <c r="W377" s="53"/>
      <c r="X377" s="53"/>
      <c r="Y377" s="53"/>
      <c r="Z377" s="53"/>
      <c r="AA377" s="53"/>
      <c r="AB377" s="53"/>
      <c r="AC377" s="53"/>
      <c r="AD377" s="53"/>
      <c r="AE377" s="54" t="s">
        <v>83</v>
      </c>
      <c r="AF377" s="55"/>
      <c r="AG377" s="55"/>
      <c r="AH377" s="55"/>
      <c r="AI377" s="56"/>
      <c r="AJ377" s="57" t="s">
        <v>711</v>
      </c>
      <c r="AK377" s="58"/>
      <c r="AL377" s="58"/>
      <c r="AM377" s="58"/>
      <c r="AN377" s="58"/>
      <c r="AO377" s="58"/>
      <c r="AP377" s="59"/>
      <c r="AQ377" s="54" t="s">
        <v>711</v>
      </c>
      <c r="AR377" s="55"/>
      <c r="AS377" s="56"/>
      <c r="AT377" s="60" t="s">
        <v>2838</v>
      </c>
      <c r="AU377" s="61"/>
      <c r="AV377" s="61"/>
      <c r="AW377" s="62"/>
      <c r="AX377" s="60" t="s">
        <v>2838</v>
      </c>
      <c r="AY377" s="61"/>
      <c r="AZ377" s="61"/>
      <c r="BA377" s="62"/>
      <c r="BB377" s="60" t="s">
        <v>711</v>
      </c>
      <c r="BC377" s="61"/>
      <c r="BD377" s="61"/>
      <c r="BE377" s="62"/>
      <c r="BF377" s="105" t="s">
        <v>64</v>
      </c>
      <c r="BG377" s="106"/>
      <c r="BH377" s="107"/>
      <c r="BI377" s="83">
        <v>1015</v>
      </c>
      <c r="BJ377" s="84"/>
      <c r="BK377" s="84"/>
      <c r="BL377" s="85"/>
      <c r="BM377" s="83">
        <v>156</v>
      </c>
      <c r="BN377" s="84"/>
      <c r="BO377" s="84"/>
      <c r="BP377" s="85"/>
      <c r="BQ377" s="83">
        <v>74</v>
      </c>
      <c r="BR377" s="84"/>
      <c r="BS377" s="84"/>
      <c r="BT377" s="85"/>
      <c r="BU377" s="21" t="s">
        <v>2265</v>
      </c>
      <c r="BV377" s="69"/>
      <c r="BW377" s="69"/>
      <c r="BX377" s="69"/>
      <c r="BY377" s="69"/>
      <c r="BZ377" s="69"/>
      <c r="CA377" s="34"/>
    </row>
    <row r="378" spans="1:79" ht="65.25" customHeight="1" x14ac:dyDescent="0.15">
      <c r="A378" s="8">
        <v>375</v>
      </c>
      <c r="B378" s="8" t="s">
        <v>2271</v>
      </c>
      <c r="C378" s="86" t="s">
        <v>1185</v>
      </c>
      <c r="D378" s="87"/>
      <c r="E378" s="87"/>
      <c r="F378" s="87"/>
      <c r="G378" s="87"/>
      <c r="H378" s="87"/>
      <c r="I378" s="87"/>
      <c r="J378" s="87"/>
      <c r="K378" s="87"/>
      <c r="L378" s="53" t="s">
        <v>2081</v>
      </c>
      <c r="M378" s="53"/>
      <c r="N378" s="53"/>
      <c r="O378" s="53"/>
      <c r="P378" s="53"/>
      <c r="Q378" s="53"/>
      <c r="R378" s="53"/>
      <c r="S378" s="53"/>
      <c r="T378" s="53"/>
      <c r="U378" s="53"/>
      <c r="V378" s="53"/>
      <c r="W378" s="53"/>
      <c r="X378" s="53"/>
      <c r="Y378" s="53"/>
      <c r="Z378" s="53"/>
      <c r="AA378" s="53"/>
      <c r="AB378" s="53"/>
      <c r="AC378" s="53"/>
      <c r="AD378" s="53"/>
      <c r="AE378" s="54" t="s">
        <v>83</v>
      </c>
      <c r="AF378" s="55"/>
      <c r="AG378" s="55"/>
      <c r="AH378" s="55"/>
      <c r="AI378" s="56"/>
      <c r="AJ378" s="57" t="s">
        <v>2744</v>
      </c>
      <c r="AK378" s="58"/>
      <c r="AL378" s="58"/>
      <c r="AM378" s="58"/>
      <c r="AN378" s="58"/>
      <c r="AO378" s="58"/>
      <c r="AP378" s="59"/>
      <c r="AQ378" s="54" t="s">
        <v>607</v>
      </c>
      <c r="AR378" s="55"/>
      <c r="AS378" s="56"/>
      <c r="AT378" s="60" t="s">
        <v>1621</v>
      </c>
      <c r="AU378" s="61"/>
      <c r="AV378" s="61"/>
      <c r="AW378" s="62"/>
      <c r="AX378" s="60" t="s">
        <v>3873</v>
      </c>
      <c r="AY378" s="61"/>
      <c r="AZ378" s="61"/>
      <c r="BA378" s="62"/>
      <c r="BB378" s="60" t="s">
        <v>1861</v>
      </c>
      <c r="BC378" s="61"/>
      <c r="BD378" s="61"/>
      <c r="BE378" s="62"/>
      <c r="BF378" s="105" t="s">
        <v>64</v>
      </c>
      <c r="BG378" s="106"/>
      <c r="BH378" s="107"/>
      <c r="BI378" s="83">
        <v>1903</v>
      </c>
      <c r="BJ378" s="84"/>
      <c r="BK378" s="84"/>
      <c r="BL378" s="85"/>
      <c r="BM378" s="83">
        <v>1369</v>
      </c>
      <c r="BN378" s="84"/>
      <c r="BO378" s="84"/>
      <c r="BP378" s="85"/>
      <c r="BQ378" s="83">
        <v>1972</v>
      </c>
      <c r="BR378" s="84"/>
      <c r="BS378" s="84"/>
      <c r="BT378" s="85"/>
      <c r="BU378" s="21" t="s">
        <v>2265</v>
      </c>
      <c r="BV378" s="69"/>
      <c r="BW378" s="69"/>
      <c r="BX378" s="69"/>
      <c r="BY378" s="69"/>
      <c r="BZ378" s="69"/>
      <c r="CA378" s="34"/>
    </row>
    <row r="379" spans="1:79" ht="81.75" customHeight="1" x14ac:dyDescent="0.15">
      <c r="A379" s="8">
        <v>376</v>
      </c>
      <c r="B379" s="8" t="s">
        <v>2271</v>
      </c>
      <c r="C379" s="86" t="s">
        <v>1524</v>
      </c>
      <c r="D379" s="87"/>
      <c r="E379" s="87"/>
      <c r="F379" s="87"/>
      <c r="G379" s="87"/>
      <c r="H379" s="87"/>
      <c r="I379" s="87"/>
      <c r="J379" s="87"/>
      <c r="K379" s="87"/>
      <c r="L379" s="53" t="s">
        <v>983</v>
      </c>
      <c r="M379" s="53"/>
      <c r="N379" s="53"/>
      <c r="O379" s="53"/>
      <c r="P379" s="53"/>
      <c r="Q379" s="53"/>
      <c r="R379" s="53"/>
      <c r="S379" s="53"/>
      <c r="T379" s="53"/>
      <c r="U379" s="53"/>
      <c r="V379" s="53"/>
      <c r="W379" s="53"/>
      <c r="X379" s="53"/>
      <c r="Y379" s="53"/>
      <c r="Z379" s="53"/>
      <c r="AA379" s="53"/>
      <c r="AB379" s="53"/>
      <c r="AC379" s="53"/>
      <c r="AD379" s="53"/>
      <c r="AE379" s="54" t="s">
        <v>83</v>
      </c>
      <c r="AF379" s="55"/>
      <c r="AG379" s="55"/>
      <c r="AH379" s="55"/>
      <c r="AI379" s="56"/>
      <c r="AJ379" s="57" t="s">
        <v>663</v>
      </c>
      <c r="AK379" s="58"/>
      <c r="AL379" s="58"/>
      <c r="AM379" s="58"/>
      <c r="AN379" s="58"/>
      <c r="AO379" s="58"/>
      <c r="AP379" s="59"/>
      <c r="AQ379" s="54" t="s">
        <v>607</v>
      </c>
      <c r="AR379" s="55"/>
      <c r="AS379" s="56"/>
      <c r="AT379" s="60" t="s">
        <v>491</v>
      </c>
      <c r="AU379" s="61"/>
      <c r="AV379" s="61"/>
      <c r="AW379" s="62"/>
      <c r="AX379" s="60" t="s">
        <v>3875</v>
      </c>
      <c r="AY379" s="61"/>
      <c r="AZ379" s="61"/>
      <c r="BA379" s="62"/>
      <c r="BB379" s="60" t="s">
        <v>2193</v>
      </c>
      <c r="BC379" s="61"/>
      <c r="BD379" s="61"/>
      <c r="BE379" s="62"/>
      <c r="BF379" s="105" t="s">
        <v>64</v>
      </c>
      <c r="BG379" s="106"/>
      <c r="BH379" s="107"/>
      <c r="BI379" s="83">
        <v>61</v>
      </c>
      <c r="BJ379" s="84"/>
      <c r="BK379" s="84"/>
      <c r="BL379" s="85"/>
      <c r="BM379" s="83">
        <v>22</v>
      </c>
      <c r="BN379" s="84"/>
      <c r="BO379" s="84"/>
      <c r="BP379" s="85"/>
      <c r="BQ379" s="83">
        <v>154</v>
      </c>
      <c r="BR379" s="84"/>
      <c r="BS379" s="84"/>
      <c r="BT379" s="85"/>
      <c r="BU379" s="21" t="s">
        <v>2265</v>
      </c>
      <c r="BV379" s="69"/>
      <c r="BW379" s="69"/>
      <c r="BX379" s="69"/>
      <c r="BY379" s="69"/>
      <c r="BZ379" s="69"/>
      <c r="CA379" s="34"/>
    </row>
    <row r="380" spans="1:79" ht="63" customHeight="1" x14ac:dyDescent="0.15">
      <c r="A380" s="8">
        <v>377</v>
      </c>
      <c r="B380" s="8" t="s">
        <v>2271</v>
      </c>
      <c r="C380" s="86" t="s">
        <v>2377</v>
      </c>
      <c r="D380" s="87"/>
      <c r="E380" s="87"/>
      <c r="F380" s="87"/>
      <c r="G380" s="87"/>
      <c r="H380" s="87"/>
      <c r="I380" s="87"/>
      <c r="J380" s="87"/>
      <c r="K380" s="87"/>
      <c r="L380" s="53" t="s">
        <v>2376</v>
      </c>
      <c r="M380" s="53"/>
      <c r="N380" s="53"/>
      <c r="O380" s="53"/>
      <c r="P380" s="53"/>
      <c r="Q380" s="53"/>
      <c r="R380" s="53"/>
      <c r="S380" s="53"/>
      <c r="T380" s="53"/>
      <c r="U380" s="53"/>
      <c r="V380" s="53"/>
      <c r="W380" s="53"/>
      <c r="X380" s="53"/>
      <c r="Y380" s="53"/>
      <c r="Z380" s="53"/>
      <c r="AA380" s="53"/>
      <c r="AB380" s="53"/>
      <c r="AC380" s="53"/>
      <c r="AD380" s="53"/>
      <c r="AE380" s="54" t="s">
        <v>83</v>
      </c>
      <c r="AF380" s="55"/>
      <c r="AG380" s="55"/>
      <c r="AH380" s="55"/>
      <c r="AI380" s="56"/>
      <c r="AJ380" s="57" t="s">
        <v>711</v>
      </c>
      <c r="AK380" s="58"/>
      <c r="AL380" s="58"/>
      <c r="AM380" s="58"/>
      <c r="AN380" s="58"/>
      <c r="AO380" s="58"/>
      <c r="AP380" s="59"/>
      <c r="AQ380" s="54" t="s">
        <v>711</v>
      </c>
      <c r="AR380" s="55"/>
      <c r="AS380" s="56"/>
      <c r="AT380" s="60" t="s">
        <v>2838</v>
      </c>
      <c r="AU380" s="61"/>
      <c r="AV380" s="61"/>
      <c r="AW380" s="62"/>
      <c r="AX380" s="60" t="s">
        <v>2838</v>
      </c>
      <c r="AY380" s="61"/>
      <c r="AZ380" s="61"/>
      <c r="BA380" s="62"/>
      <c r="BB380" s="60" t="s">
        <v>711</v>
      </c>
      <c r="BC380" s="61"/>
      <c r="BD380" s="61"/>
      <c r="BE380" s="62"/>
      <c r="BF380" s="105" t="s">
        <v>64</v>
      </c>
      <c r="BG380" s="106"/>
      <c r="BH380" s="107"/>
      <c r="BI380" s="83">
        <v>0</v>
      </c>
      <c r="BJ380" s="84"/>
      <c r="BK380" s="84"/>
      <c r="BL380" s="85"/>
      <c r="BM380" s="83">
        <v>0</v>
      </c>
      <c r="BN380" s="84"/>
      <c r="BO380" s="84"/>
      <c r="BP380" s="85"/>
      <c r="BQ380" s="83">
        <v>0</v>
      </c>
      <c r="BR380" s="84"/>
      <c r="BS380" s="84"/>
      <c r="BT380" s="85"/>
      <c r="BU380" s="21" t="s">
        <v>2265</v>
      </c>
      <c r="BV380" s="69"/>
      <c r="BW380" s="69"/>
      <c r="BX380" s="69"/>
      <c r="BY380" s="69"/>
      <c r="BZ380" s="69"/>
      <c r="CA380" s="34"/>
    </row>
    <row r="381" spans="1:79" ht="75" customHeight="1" x14ac:dyDescent="0.15">
      <c r="A381" s="8">
        <v>378</v>
      </c>
      <c r="B381" s="8" t="s">
        <v>2271</v>
      </c>
      <c r="C381" s="70" t="s">
        <v>4074</v>
      </c>
      <c r="D381" s="70"/>
      <c r="E381" s="70"/>
      <c r="F381" s="70"/>
      <c r="G381" s="70"/>
      <c r="H381" s="70"/>
      <c r="I381" s="70"/>
      <c r="J381" s="70"/>
      <c r="K381" s="70"/>
      <c r="L381" s="53" t="s">
        <v>4070</v>
      </c>
      <c r="M381" s="53"/>
      <c r="N381" s="53"/>
      <c r="O381" s="53"/>
      <c r="P381" s="53"/>
      <c r="Q381" s="53"/>
      <c r="R381" s="53"/>
      <c r="S381" s="53"/>
      <c r="T381" s="53"/>
      <c r="U381" s="53"/>
      <c r="V381" s="53"/>
      <c r="W381" s="53"/>
      <c r="X381" s="53"/>
      <c r="Y381" s="53"/>
      <c r="Z381" s="53"/>
      <c r="AA381" s="53"/>
      <c r="AB381" s="53"/>
      <c r="AC381" s="53"/>
      <c r="AD381" s="53"/>
      <c r="AE381" s="54" t="s">
        <v>83</v>
      </c>
      <c r="AF381" s="55"/>
      <c r="AG381" s="55"/>
      <c r="AH381" s="55"/>
      <c r="AI381" s="56"/>
      <c r="AJ381" s="57" t="s">
        <v>3799</v>
      </c>
      <c r="AK381" s="58"/>
      <c r="AL381" s="58"/>
      <c r="AM381" s="58"/>
      <c r="AN381" s="58"/>
      <c r="AO381" s="58"/>
      <c r="AP381" s="59"/>
      <c r="AQ381" s="54" t="s">
        <v>1823</v>
      </c>
      <c r="AR381" s="55"/>
      <c r="AS381" s="56"/>
      <c r="AT381" s="60" t="s">
        <v>4072</v>
      </c>
      <c r="AU381" s="61"/>
      <c r="AV381" s="61"/>
      <c r="AW381" s="62"/>
      <c r="AX381" s="60" t="s">
        <v>4072</v>
      </c>
      <c r="AY381" s="61"/>
      <c r="AZ381" s="61"/>
      <c r="BA381" s="62"/>
      <c r="BB381" s="60" t="s">
        <v>518</v>
      </c>
      <c r="BC381" s="61"/>
      <c r="BD381" s="61"/>
      <c r="BE381" s="62"/>
      <c r="BF381" s="105" t="s">
        <v>179</v>
      </c>
      <c r="BG381" s="106"/>
      <c r="BH381" s="107"/>
      <c r="BI381" s="83">
        <v>0</v>
      </c>
      <c r="BJ381" s="84"/>
      <c r="BK381" s="84"/>
      <c r="BL381" s="85"/>
      <c r="BM381" s="83">
        <v>0</v>
      </c>
      <c r="BN381" s="84"/>
      <c r="BO381" s="84"/>
      <c r="BP381" s="85"/>
      <c r="BQ381" s="83">
        <v>0</v>
      </c>
      <c r="BR381" s="84"/>
      <c r="BS381" s="84"/>
      <c r="BT381" s="85"/>
      <c r="BU381" s="23" t="s">
        <v>3488</v>
      </c>
      <c r="BV381" s="69"/>
      <c r="BW381" s="69"/>
      <c r="BX381" s="69"/>
      <c r="BY381" s="69"/>
      <c r="BZ381" s="69"/>
      <c r="CA381" s="34"/>
    </row>
    <row r="382" spans="1:79" ht="72.75" customHeight="1" x14ac:dyDescent="0.15">
      <c r="A382" s="8">
        <v>379</v>
      </c>
      <c r="B382" s="8" t="s">
        <v>2271</v>
      </c>
      <c r="C382" s="70" t="s">
        <v>1477</v>
      </c>
      <c r="D382" s="70"/>
      <c r="E382" s="70"/>
      <c r="F382" s="70"/>
      <c r="G382" s="70"/>
      <c r="H382" s="70"/>
      <c r="I382" s="70"/>
      <c r="J382" s="70"/>
      <c r="K382" s="70"/>
      <c r="L382" s="53" t="s">
        <v>4070</v>
      </c>
      <c r="M382" s="53"/>
      <c r="N382" s="53"/>
      <c r="O382" s="53"/>
      <c r="P382" s="53"/>
      <c r="Q382" s="53"/>
      <c r="R382" s="53"/>
      <c r="S382" s="53"/>
      <c r="T382" s="53"/>
      <c r="U382" s="53"/>
      <c r="V382" s="53"/>
      <c r="W382" s="53"/>
      <c r="X382" s="53"/>
      <c r="Y382" s="53"/>
      <c r="Z382" s="53"/>
      <c r="AA382" s="53"/>
      <c r="AB382" s="53"/>
      <c r="AC382" s="53"/>
      <c r="AD382" s="53"/>
      <c r="AE382" s="54" t="s">
        <v>83</v>
      </c>
      <c r="AF382" s="55"/>
      <c r="AG382" s="55"/>
      <c r="AH382" s="55"/>
      <c r="AI382" s="56"/>
      <c r="AJ382" s="57" t="s">
        <v>1370</v>
      </c>
      <c r="AK382" s="58"/>
      <c r="AL382" s="58"/>
      <c r="AM382" s="58"/>
      <c r="AN382" s="58"/>
      <c r="AO382" s="58"/>
      <c r="AP382" s="59"/>
      <c r="AQ382" s="54" t="s">
        <v>1823</v>
      </c>
      <c r="AR382" s="55"/>
      <c r="AS382" s="56"/>
      <c r="AT382" s="60" t="s">
        <v>3395</v>
      </c>
      <c r="AU382" s="61"/>
      <c r="AV382" s="61"/>
      <c r="AW382" s="62"/>
      <c r="AX382" s="60" t="s">
        <v>896</v>
      </c>
      <c r="AY382" s="61"/>
      <c r="AZ382" s="61"/>
      <c r="BA382" s="62"/>
      <c r="BB382" s="60" t="s">
        <v>4073</v>
      </c>
      <c r="BC382" s="61"/>
      <c r="BD382" s="61"/>
      <c r="BE382" s="62"/>
      <c r="BF382" s="105" t="s">
        <v>179</v>
      </c>
      <c r="BG382" s="106"/>
      <c r="BH382" s="107"/>
      <c r="BI382" s="83">
        <v>0</v>
      </c>
      <c r="BJ382" s="84"/>
      <c r="BK382" s="84"/>
      <c r="BL382" s="85"/>
      <c r="BM382" s="83">
        <v>0</v>
      </c>
      <c r="BN382" s="84"/>
      <c r="BO382" s="84"/>
      <c r="BP382" s="85"/>
      <c r="BQ382" s="83">
        <v>0</v>
      </c>
      <c r="BR382" s="84"/>
      <c r="BS382" s="84"/>
      <c r="BT382" s="85"/>
      <c r="BU382" s="23" t="s">
        <v>361</v>
      </c>
      <c r="BV382" s="69"/>
      <c r="BW382" s="69"/>
      <c r="BX382" s="69"/>
      <c r="BY382" s="69"/>
      <c r="BZ382" s="69"/>
      <c r="CA382" s="34"/>
    </row>
    <row r="383" spans="1:79" ht="108.75" customHeight="1" x14ac:dyDescent="0.15">
      <c r="A383" s="8">
        <v>380</v>
      </c>
      <c r="B383" s="8" t="s">
        <v>2271</v>
      </c>
      <c r="C383" s="86" t="s">
        <v>995</v>
      </c>
      <c r="D383" s="87"/>
      <c r="E383" s="87"/>
      <c r="F383" s="87"/>
      <c r="G383" s="87"/>
      <c r="H383" s="87"/>
      <c r="I383" s="87"/>
      <c r="J383" s="87"/>
      <c r="K383" s="87"/>
      <c r="L383" s="53" t="s">
        <v>585</v>
      </c>
      <c r="M383" s="53"/>
      <c r="N383" s="53"/>
      <c r="O383" s="53"/>
      <c r="P383" s="53"/>
      <c r="Q383" s="53"/>
      <c r="R383" s="53"/>
      <c r="S383" s="53"/>
      <c r="T383" s="53"/>
      <c r="U383" s="53"/>
      <c r="V383" s="53"/>
      <c r="W383" s="53"/>
      <c r="X383" s="53"/>
      <c r="Y383" s="53"/>
      <c r="Z383" s="53"/>
      <c r="AA383" s="53"/>
      <c r="AB383" s="53"/>
      <c r="AC383" s="53"/>
      <c r="AD383" s="53"/>
      <c r="AE383" s="54" t="s">
        <v>83</v>
      </c>
      <c r="AF383" s="55"/>
      <c r="AG383" s="55"/>
      <c r="AH383" s="55"/>
      <c r="AI383" s="56"/>
      <c r="AJ383" s="57" t="s">
        <v>2704</v>
      </c>
      <c r="AK383" s="58"/>
      <c r="AL383" s="58"/>
      <c r="AM383" s="58"/>
      <c r="AN383" s="58"/>
      <c r="AO383" s="58"/>
      <c r="AP383" s="59"/>
      <c r="AQ383" s="54" t="s">
        <v>590</v>
      </c>
      <c r="AR383" s="55"/>
      <c r="AS383" s="56"/>
      <c r="AT383" s="60" t="s">
        <v>2893</v>
      </c>
      <c r="AU383" s="61"/>
      <c r="AV383" s="61"/>
      <c r="AW383" s="62"/>
      <c r="AX383" s="60" t="s">
        <v>3368</v>
      </c>
      <c r="AY383" s="61"/>
      <c r="AZ383" s="61"/>
      <c r="BA383" s="62"/>
      <c r="BB383" s="60" t="s">
        <v>3876</v>
      </c>
      <c r="BC383" s="61"/>
      <c r="BD383" s="61"/>
      <c r="BE383" s="62"/>
      <c r="BF383" s="105" t="s">
        <v>149</v>
      </c>
      <c r="BG383" s="106"/>
      <c r="BH383" s="107"/>
      <c r="BI383" s="83">
        <v>148</v>
      </c>
      <c r="BJ383" s="84"/>
      <c r="BK383" s="84"/>
      <c r="BL383" s="85"/>
      <c r="BM383" s="83">
        <v>142</v>
      </c>
      <c r="BN383" s="84"/>
      <c r="BO383" s="84"/>
      <c r="BP383" s="85"/>
      <c r="BQ383" s="83">
        <v>146</v>
      </c>
      <c r="BR383" s="84"/>
      <c r="BS383" s="84"/>
      <c r="BT383" s="85"/>
      <c r="BU383" s="21" t="s">
        <v>2265</v>
      </c>
      <c r="BV383" s="69"/>
      <c r="BW383" s="69"/>
      <c r="BX383" s="69"/>
      <c r="BY383" s="69"/>
      <c r="BZ383" s="69"/>
      <c r="CA383" s="34"/>
    </row>
    <row r="384" spans="1:79" ht="321.75" customHeight="1" x14ac:dyDescent="0.15">
      <c r="A384" s="8">
        <v>381</v>
      </c>
      <c r="B384" s="8" t="s">
        <v>2412</v>
      </c>
      <c r="C384" s="86" t="s">
        <v>2445</v>
      </c>
      <c r="D384" s="87"/>
      <c r="E384" s="87"/>
      <c r="F384" s="87"/>
      <c r="G384" s="87"/>
      <c r="H384" s="87"/>
      <c r="I384" s="87"/>
      <c r="J384" s="87"/>
      <c r="K384" s="87"/>
      <c r="L384" s="53" t="s">
        <v>2444</v>
      </c>
      <c r="M384" s="53"/>
      <c r="N384" s="53"/>
      <c r="O384" s="53"/>
      <c r="P384" s="53"/>
      <c r="Q384" s="53"/>
      <c r="R384" s="53"/>
      <c r="S384" s="53"/>
      <c r="T384" s="53"/>
      <c r="U384" s="53"/>
      <c r="V384" s="53"/>
      <c r="W384" s="53"/>
      <c r="X384" s="53"/>
      <c r="Y384" s="53"/>
      <c r="Z384" s="53"/>
      <c r="AA384" s="53"/>
      <c r="AB384" s="53"/>
      <c r="AC384" s="53"/>
      <c r="AD384" s="53"/>
      <c r="AE384" s="80" t="s">
        <v>174</v>
      </c>
      <c r="AF384" s="81"/>
      <c r="AG384" s="81"/>
      <c r="AH384" s="81"/>
      <c r="AI384" s="82"/>
      <c r="AJ384" s="114" t="s">
        <v>643</v>
      </c>
      <c r="AK384" s="115"/>
      <c r="AL384" s="115"/>
      <c r="AM384" s="115"/>
      <c r="AN384" s="115"/>
      <c r="AO384" s="115"/>
      <c r="AP384" s="116"/>
      <c r="AQ384" s="80" t="s">
        <v>1840</v>
      </c>
      <c r="AR384" s="81"/>
      <c r="AS384" s="82"/>
      <c r="AT384" s="83" t="s">
        <v>2616</v>
      </c>
      <c r="AU384" s="84"/>
      <c r="AV384" s="84"/>
      <c r="AW384" s="85"/>
      <c r="AX384" s="83" t="s">
        <v>3878</v>
      </c>
      <c r="AY384" s="84"/>
      <c r="AZ384" s="84"/>
      <c r="BA384" s="85"/>
      <c r="BB384" s="83" t="s">
        <v>3862</v>
      </c>
      <c r="BC384" s="84"/>
      <c r="BD384" s="84"/>
      <c r="BE384" s="85"/>
      <c r="BF384" s="105" t="s">
        <v>64</v>
      </c>
      <c r="BG384" s="106"/>
      <c r="BH384" s="107"/>
      <c r="BI384" s="83">
        <v>11626</v>
      </c>
      <c r="BJ384" s="84"/>
      <c r="BK384" s="84"/>
      <c r="BL384" s="85"/>
      <c r="BM384" s="83">
        <v>11804</v>
      </c>
      <c r="BN384" s="84"/>
      <c r="BO384" s="84"/>
      <c r="BP384" s="85"/>
      <c r="BQ384" s="83">
        <v>11630</v>
      </c>
      <c r="BR384" s="84"/>
      <c r="BS384" s="84"/>
      <c r="BT384" s="85"/>
      <c r="BU384" s="21" t="s">
        <v>2398</v>
      </c>
      <c r="BV384" s="117"/>
      <c r="BW384" s="117"/>
      <c r="BX384" s="117"/>
      <c r="BY384" s="117"/>
      <c r="BZ384" s="117"/>
      <c r="CA384" s="34"/>
    </row>
    <row r="385" spans="1:79" ht="81.75" customHeight="1" x14ac:dyDescent="0.15">
      <c r="A385" s="8">
        <v>382</v>
      </c>
      <c r="B385" s="8" t="s">
        <v>2412</v>
      </c>
      <c r="C385" s="86" t="s">
        <v>2443</v>
      </c>
      <c r="D385" s="87"/>
      <c r="E385" s="87"/>
      <c r="F385" s="87"/>
      <c r="G385" s="87"/>
      <c r="H385" s="87"/>
      <c r="I385" s="87"/>
      <c r="J385" s="87"/>
      <c r="K385" s="87"/>
      <c r="L385" s="53" t="s">
        <v>2442</v>
      </c>
      <c r="M385" s="53"/>
      <c r="N385" s="53"/>
      <c r="O385" s="53"/>
      <c r="P385" s="53"/>
      <c r="Q385" s="53"/>
      <c r="R385" s="53"/>
      <c r="S385" s="53"/>
      <c r="T385" s="53"/>
      <c r="U385" s="53"/>
      <c r="V385" s="53"/>
      <c r="W385" s="53"/>
      <c r="X385" s="53"/>
      <c r="Y385" s="53"/>
      <c r="Z385" s="53"/>
      <c r="AA385" s="53"/>
      <c r="AB385" s="53"/>
      <c r="AC385" s="53"/>
      <c r="AD385" s="53"/>
      <c r="AE385" s="80" t="s">
        <v>174</v>
      </c>
      <c r="AF385" s="81"/>
      <c r="AG385" s="81"/>
      <c r="AH385" s="81"/>
      <c r="AI385" s="82"/>
      <c r="AJ385" s="114" t="s">
        <v>181</v>
      </c>
      <c r="AK385" s="115"/>
      <c r="AL385" s="115"/>
      <c r="AM385" s="115"/>
      <c r="AN385" s="115"/>
      <c r="AO385" s="115"/>
      <c r="AP385" s="116"/>
      <c r="AQ385" s="80" t="s">
        <v>590</v>
      </c>
      <c r="AR385" s="81"/>
      <c r="AS385" s="82"/>
      <c r="AT385" s="83" t="s">
        <v>488</v>
      </c>
      <c r="AU385" s="84"/>
      <c r="AV385" s="84"/>
      <c r="AW385" s="85"/>
      <c r="AX385" s="83" t="s">
        <v>2925</v>
      </c>
      <c r="AY385" s="84"/>
      <c r="AZ385" s="84"/>
      <c r="BA385" s="85"/>
      <c r="BB385" s="83" t="s">
        <v>3325</v>
      </c>
      <c r="BC385" s="84"/>
      <c r="BD385" s="84"/>
      <c r="BE385" s="85"/>
      <c r="BF385" s="105" t="s">
        <v>64</v>
      </c>
      <c r="BG385" s="106"/>
      <c r="BH385" s="107"/>
      <c r="BI385" s="83">
        <v>2735</v>
      </c>
      <c r="BJ385" s="84"/>
      <c r="BK385" s="84"/>
      <c r="BL385" s="85"/>
      <c r="BM385" s="83">
        <v>2475</v>
      </c>
      <c r="BN385" s="84"/>
      <c r="BO385" s="84"/>
      <c r="BP385" s="85"/>
      <c r="BQ385" s="83">
        <v>2814</v>
      </c>
      <c r="BR385" s="84"/>
      <c r="BS385" s="84"/>
      <c r="BT385" s="85"/>
      <c r="BU385" s="21" t="s">
        <v>2398</v>
      </c>
      <c r="BV385" s="117"/>
      <c r="BW385" s="117"/>
      <c r="BX385" s="117"/>
      <c r="BY385" s="117"/>
      <c r="BZ385" s="117"/>
      <c r="CA385" s="34"/>
    </row>
    <row r="386" spans="1:79" ht="221.25" customHeight="1" x14ac:dyDescent="0.15">
      <c r="A386" s="8">
        <v>383</v>
      </c>
      <c r="B386" s="8" t="s">
        <v>2412</v>
      </c>
      <c r="C386" s="86" t="s">
        <v>2267</v>
      </c>
      <c r="D386" s="87"/>
      <c r="E386" s="87"/>
      <c r="F386" s="87"/>
      <c r="G386" s="87"/>
      <c r="H386" s="87"/>
      <c r="I386" s="87"/>
      <c r="J386" s="87"/>
      <c r="K386" s="87"/>
      <c r="L386" s="53" t="s">
        <v>119</v>
      </c>
      <c r="M386" s="53"/>
      <c r="N386" s="53"/>
      <c r="O386" s="53"/>
      <c r="P386" s="53"/>
      <c r="Q386" s="53"/>
      <c r="R386" s="53"/>
      <c r="S386" s="53"/>
      <c r="T386" s="53"/>
      <c r="U386" s="53"/>
      <c r="V386" s="53"/>
      <c r="W386" s="53"/>
      <c r="X386" s="53"/>
      <c r="Y386" s="53"/>
      <c r="Z386" s="53"/>
      <c r="AA386" s="53"/>
      <c r="AB386" s="53"/>
      <c r="AC386" s="53"/>
      <c r="AD386" s="53"/>
      <c r="AE386" s="80" t="s">
        <v>174</v>
      </c>
      <c r="AF386" s="81"/>
      <c r="AG386" s="81"/>
      <c r="AH386" s="81"/>
      <c r="AI386" s="82"/>
      <c r="AJ386" s="114" t="s">
        <v>2756</v>
      </c>
      <c r="AK386" s="115"/>
      <c r="AL386" s="115"/>
      <c r="AM386" s="115"/>
      <c r="AN386" s="115"/>
      <c r="AO386" s="115"/>
      <c r="AP386" s="116"/>
      <c r="AQ386" s="80" t="s">
        <v>1842</v>
      </c>
      <c r="AR386" s="81"/>
      <c r="AS386" s="82"/>
      <c r="AT386" s="83" t="s">
        <v>787</v>
      </c>
      <c r="AU386" s="84"/>
      <c r="AV386" s="84"/>
      <c r="AW386" s="85"/>
      <c r="AX386" s="83" t="s">
        <v>787</v>
      </c>
      <c r="AY386" s="84"/>
      <c r="AZ386" s="84"/>
      <c r="BA386" s="85"/>
      <c r="BB386" s="83" t="s">
        <v>81</v>
      </c>
      <c r="BC386" s="84"/>
      <c r="BD386" s="84"/>
      <c r="BE386" s="85"/>
      <c r="BF386" s="105" t="s">
        <v>64</v>
      </c>
      <c r="BG386" s="106"/>
      <c r="BH386" s="107"/>
      <c r="BI386" s="83">
        <v>919</v>
      </c>
      <c r="BJ386" s="84"/>
      <c r="BK386" s="84"/>
      <c r="BL386" s="85"/>
      <c r="BM386" s="83">
        <v>1305</v>
      </c>
      <c r="BN386" s="84"/>
      <c r="BO386" s="84"/>
      <c r="BP386" s="85"/>
      <c r="BQ386" s="83">
        <v>1100</v>
      </c>
      <c r="BR386" s="84"/>
      <c r="BS386" s="84"/>
      <c r="BT386" s="85"/>
      <c r="BU386" s="21" t="s">
        <v>2398</v>
      </c>
      <c r="BV386" s="117"/>
      <c r="BW386" s="117"/>
      <c r="BX386" s="117"/>
      <c r="BY386" s="117"/>
      <c r="BZ386" s="117"/>
      <c r="CA386" s="34"/>
    </row>
    <row r="387" spans="1:79" ht="81.75" customHeight="1" x14ac:dyDescent="0.15">
      <c r="A387" s="8">
        <v>384</v>
      </c>
      <c r="B387" s="8" t="s">
        <v>2412</v>
      </c>
      <c r="C387" s="86" t="s">
        <v>2440</v>
      </c>
      <c r="D387" s="87"/>
      <c r="E387" s="87"/>
      <c r="F387" s="87"/>
      <c r="G387" s="87"/>
      <c r="H387" s="87"/>
      <c r="I387" s="87"/>
      <c r="J387" s="87"/>
      <c r="K387" s="87"/>
      <c r="L387" s="53" t="s">
        <v>897</v>
      </c>
      <c r="M387" s="53"/>
      <c r="N387" s="53"/>
      <c r="O387" s="53"/>
      <c r="P387" s="53"/>
      <c r="Q387" s="53"/>
      <c r="R387" s="53"/>
      <c r="S387" s="53"/>
      <c r="T387" s="53"/>
      <c r="U387" s="53"/>
      <c r="V387" s="53"/>
      <c r="W387" s="53"/>
      <c r="X387" s="53"/>
      <c r="Y387" s="53"/>
      <c r="Z387" s="53"/>
      <c r="AA387" s="53"/>
      <c r="AB387" s="53"/>
      <c r="AC387" s="53"/>
      <c r="AD387" s="53"/>
      <c r="AE387" s="80" t="s">
        <v>83</v>
      </c>
      <c r="AF387" s="81"/>
      <c r="AG387" s="81"/>
      <c r="AH387" s="81"/>
      <c r="AI387" s="82"/>
      <c r="AJ387" s="114" t="s">
        <v>2759</v>
      </c>
      <c r="AK387" s="115"/>
      <c r="AL387" s="115"/>
      <c r="AM387" s="115"/>
      <c r="AN387" s="115"/>
      <c r="AO387" s="115"/>
      <c r="AP387" s="116"/>
      <c r="AQ387" s="80" t="s">
        <v>590</v>
      </c>
      <c r="AR387" s="81"/>
      <c r="AS387" s="82"/>
      <c r="AT387" s="83" t="s">
        <v>2838</v>
      </c>
      <c r="AU387" s="84"/>
      <c r="AV387" s="84"/>
      <c r="AW387" s="85"/>
      <c r="AX387" s="83" t="s">
        <v>2838</v>
      </c>
      <c r="AY387" s="84"/>
      <c r="AZ387" s="84"/>
      <c r="BA387" s="85"/>
      <c r="BB387" s="83" t="s">
        <v>3009</v>
      </c>
      <c r="BC387" s="84"/>
      <c r="BD387" s="84"/>
      <c r="BE387" s="85"/>
      <c r="BF387" s="105" t="s">
        <v>64</v>
      </c>
      <c r="BG387" s="106"/>
      <c r="BH387" s="107"/>
      <c r="BI387" s="83">
        <v>0</v>
      </c>
      <c r="BJ387" s="84"/>
      <c r="BK387" s="84"/>
      <c r="BL387" s="85"/>
      <c r="BM387" s="83">
        <v>0</v>
      </c>
      <c r="BN387" s="84"/>
      <c r="BO387" s="84"/>
      <c r="BP387" s="85"/>
      <c r="BQ387" s="83">
        <v>0</v>
      </c>
      <c r="BR387" s="84"/>
      <c r="BS387" s="84"/>
      <c r="BT387" s="85"/>
      <c r="BU387" s="21" t="s">
        <v>2398</v>
      </c>
      <c r="BV387" s="117"/>
      <c r="BW387" s="117"/>
      <c r="BX387" s="117"/>
      <c r="BY387" s="117"/>
      <c r="BZ387" s="117"/>
      <c r="CA387" s="34"/>
    </row>
    <row r="388" spans="1:79" ht="81.75" customHeight="1" x14ac:dyDescent="0.15">
      <c r="A388" s="8">
        <v>385</v>
      </c>
      <c r="B388" s="8" t="s">
        <v>2412</v>
      </c>
      <c r="C388" s="86" t="s">
        <v>1402</v>
      </c>
      <c r="D388" s="87"/>
      <c r="E388" s="87"/>
      <c r="F388" s="87"/>
      <c r="G388" s="87"/>
      <c r="H388" s="87"/>
      <c r="I388" s="87"/>
      <c r="J388" s="87"/>
      <c r="K388" s="87"/>
      <c r="L388" s="53" t="s">
        <v>364</v>
      </c>
      <c r="M388" s="53"/>
      <c r="N388" s="53"/>
      <c r="O388" s="53"/>
      <c r="P388" s="53"/>
      <c r="Q388" s="53"/>
      <c r="R388" s="53"/>
      <c r="S388" s="53"/>
      <c r="T388" s="53"/>
      <c r="U388" s="53"/>
      <c r="V388" s="53"/>
      <c r="W388" s="53"/>
      <c r="X388" s="53"/>
      <c r="Y388" s="53"/>
      <c r="Z388" s="53"/>
      <c r="AA388" s="53"/>
      <c r="AB388" s="53"/>
      <c r="AC388" s="53"/>
      <c r="AD388" s="53"/>
      <c r="AE388" s="80" t="s">
        <v>174</v>
      </c>
      <c r="AF388" s="81"/>
      <c r="AG388" s="81"/>
      <c r="AH388" s="81"/>
      <c r="AI388" s="82"/>
      <c r="AJ388" s="114" t="s">
        <v>2760</v>
      </c>
      <c r="AK388" s="115"/>
      <c r="AL388" s="115"/>
      <c r="AM388" s="115"/>
      <c r="AN388" s="115"/>
      <c r="AO388" s="115"/>
      <c r="AP388" s="116"/>
      <c r="AQ388" s="80" t="s">
        <v>1842</v>
      </c>
      <c r="AR388" s="81"/>
      <c r="AS388" s="82"/>
      <c r="AT388" s="83" t="s">
        <v>3240</v>
      </c>
      <c r="AU388" s="84"/>
      <c r="AV388" s="84"/>
      <c r="AW388" s="85"/>
      <c r="AX388" s="83" t="s">
        <v>3240</v>
      </c>
      <c r="AY388" s="84"/>
      <c r="AZ388" s="84"/>
      <c r="BA388" s="85"/>
      <c r="BB388" s="83" t="s">
        <v>2622</v>
      </c>
      <c r="BC388" s="84"/>
      <c r="BD388" s="84"/>
      <c r="BE388" s="85"/>
      <c r="BF388" s="105" t="s">
        <v>179</v>
      </c>
      <c r="BG388" s="106"/>
      <c r="BH388" s="107"/>
      <c r="BI388" s="83">
        <v>0</v>
      </c>
      <c r="BJ388" s="84"/>
      <c r="BK388" s="84"/>
      <c r="BL388" s="85"/>
      <c r="BM388" s="83">
        <v>0</v>
      </c>
      <c r="BN388" s="84"/>
      <c r="BO388" s="84"/>
      <c r="BP388" s="85"/>
      <c r="BQ388" s="83">
        <v>0</v>
      </c>
      <c r="BR388" s="84"/>
      <c r="BS388" s="84"/>
      <c r="BT388" s="85"/>
      <c r="BU388" s="21" t="s">
        <v>2398</v>
      </c>
      <c r="BV388" s="117"/>
      <c r="BW388" s="117"/>
      <c r="BX388" s="117"/>
      <c r="BY388" s="117"/>
      <c r="BZ388" s="117"/>
      <c r="CA388" s="34"/>
    </row>
    <row r="389" spans="1:79" ht="104.25" customHeight="1" x14ac:dyDescent="0.15">
      <c r="A389" s="8">
        <v>386</v>
      </c>
      <c r="B389" s="8" t="s">
        <v>2412</v>
      </c>
      <c r="C389" s="86" t="s">
        <v>285</v>
      </c>
      <c r="D389" s="87"/>
      <c r="E389" s="87"/>
      <c r="F389" s="87"/>
      <c r="G389" s="87"/>
      <c r="H389" s="87"/>
      <c r="I389" s="87"/>
      <c r="J389" s="87"/>
      <c r="K389" s="87"/>
      <c r="L389" s="53" t="s">
        <v>2438</v>
      </c>
      <c r="M389" s="53"/>
      <c r="N389" s="53"/>
      <c r="O389" s="53"/>
      <c r="P389" s="53"/>
      <c r="Q389" s="53"/>
      <c r="R389" s="53"/>
      <c r="S389" s="53"/>
      <c r="T389" s="53"/>
      <c r="U389" s="53"/>
      <c r="V389" s="53"/>
      <c r="W389" s="53"/>
      <c r="X389" s="53"/>
      <c r="Y389" s="53"/>
      <c r="Z389" s="53"/>
      <c r="AA389" s="53"/>
      <c r="AB389" s="53"/>
      <c r="AC389" s="53"/>
      <c r="AD389" s="53"/>
      <c r="AE389" s="80" t="s">
        <v>174</v>
      </c>
      <c r="AF389" s="81"/>
      <c r="AG389" s="81"/>
      <c r="AH389" s="81"/>
      <c r="AI389" s="82"/>
      <c r="AJ389" s="114" t="s">
        <v>2210</v>
      </c>
      <c r="AK389" s="115"/>
      <c r="AL389" s="115"/>
      <c r="AM389" s="115"/>
      <c r="AN389" s="115"/>
      <c r="AO389" s="115"/>
      <c r="AP389" s="116"/>
      <c r="AQ389" s="80" t="s">
        <v>3034</v>
      </c>
      <c r="AR389" s="81"/>
      <c r="AS389" s="82"/>
      <c r="AT389" s="83" t="s">
        <v>3118</v>
      </c>
      <c r="AU389" s="84"/>
      <c r="AV389" s="84"/>
      <c r="AW389" s="85"/>
      <c r="AX389" s="83" t="s">
        <v>2155</v>
      </c>
      <c r="AY389" s="84"/>
      <c r="AZ389" s="84"/>
      <c r="BA389" s="85"/>
      <c r="BB389" s="83" t="s">
        <v>2518</v>
      </c>
      <c r="BC389" s="84"/>
      <c r="BD389" s="84"/>
      <c r="BE389" s="85"/>
      <c r="BF389" s="105" t="s">
        <v>64</v>
      </c>
      <c r="BG389" s="106"/>
      <c r="BH389" s="107"/>
      <c r="BI389" s="83">
        <v>600</v>
      </c>
      <c r="BJ389" s="84"/>
      <c r="BK389" s="84"/>
      <c r="BL389" s="85"/>
      <c r="BM389" s="83">
        <v>300</v>
      </c>
      <c r="BN389" s="84"/>
      <c r="BO389" s="84"/>
      <c r="BP389" s="85"/>
      <c r="BQ389" s="83">
        <v>150</v>
      </c>
      <c r="BR389" s="84"/>
      <c r="BS389" s="84"/>
      <c r="BT389" s="85"/>
      <c r="BU389" s="21" t="s">
        <v>2398</v>
      </c>
      <c r="BV389" s="117"/>
      <c r="BW389" s="117"/>
      <c r="BX389" s="117"/>
      <c r="BY389" s="117"/>
      <c r="BZ389" s="117"/>
      <c r="CA389" s="34"/>
    </row>
    <row r="390" spans="1:79" ht="132.75" customHeight="1" x14ac:dyDescent="0.15">
      <c r="A390" s="8">
        <v>387</v>
      </c>
      <c r="B390" s="8" t="s">
        <v>2412</v>
      </c>
      <c r="C390" s="86" t="s">
        <v>2033</v>
      </c>
      <c r="D390" s="87"/>
      <c r="E390" s="87"/>
      <c r="F390" s="87"/>
      <c r="G390" s="87"/>
      <c r="H390" s="87"/>
      <c r="I390" s="87"/>
      <c r="J390" s="87"/>
      <c r="K390" s="87"/>
      <c r="L390" s="53" t="s">
        <v>2436</v>
      </c>
      <c r="M390" s="53"/>
      <c r="N390" s="53"/>
      <c r="O390" s="53"/>
      <c r="P390" s="53"/>
      <c r="Q390" s="53"/>
      <c r="R390" s="53"/>
      <c r="S390" s="53"/>
      <c r="T390" s="53"/>
      <c r="U390" s="53"/>
      <c r="V390" s="53"/>
      <c r="W390" s="53"/>
      <c r="X390" s="53"/>
      <c r="Y390" s="53"/>
      <c r="Z390" s="53"/>
      <c r="AA390" s="53"/>
      <c r="AB390" s="53"/>
      <c r="AC390" s="53"/>
      <c r="AD390" s="53"/>
      <c r="AE390" s="80" t="s">
        <v>83</v>
      </c>
      <c r="AF390" s="81"/>
      <c r="AG390" s="81"/>
      <c r="AH390" s="81"/>
      <c r="AI390" s="82"/>
      <c r="AJ390" s="114" t="s">
        <v>2210</v>
      </c>
      <c r="AK390" s="115"/>
      <c r="AL390" s="115"/>
      <c r="AM390" s="115"/>
      <c r="AN390" s="115"/>
      <c r="AO390" s="115"/>
      <c r="AP390" s="116"/>
      <c r="AQ390" s="80" t="s">
        <v>590</v>
      </c>
      <c r="AR390" s="81"/>
      <c r="AS390" s="82"/>
      <c r="AT390" s="83" t="s">
        <v>3125</v>
      </c>
      <c r="AU390" s="84"/>
      <c r="AV390" s="84"/>
      <c r="AW390" s="85"/>
      <c r="AX390" s="83" t="s">
        <v>2</v>
      </c>
      <c r="AY390" s="84"/>
      <c r="AZ390" s="84"/>
      <c r="BA390" s="85"/>
      <c r="BB390" s="83" t="s">
        <v>391</v>
      </c>
      <c r="BC390" s="84"/>
      <c r="BD390" s="84"/>
      <c r="BE390" s="85"/>
      <c r="BF390" s="105" t="s">
        <v>149</v>
      </c>
      <c r="BG390" s="106"/>
      <c r="BH390" s="107"/>
      <c r="BI390" s="83">
        <v>5494</v>
      </c>
      <c r="BJ390" s="84"/>
      <c r="BK390" s="84"/>
      <c r="BL390" s="85"/>
      <c r="BM390" s="83">
        <v>4838</v>
      </c>
      <c r="BN390" s="84"/>
      <c r="BO390" s="84"/>
      <c r="BP390" s="85"/>
      <c r="BQ390" s="83">
        <v>1868</v>
      </c>
      <c r="BR390" s="84"/>
      <c r="BS390" s="84"/>
      <c r="BT390" s="85"/>
      <c r="BU390" s="21" t="s">
        <v>2398</v>
      </c>
      <c r="BV390" s="117"/>
      <c r="BW390" s="117"/>
      <c r="BX390" s="117"/>
      <c r="BY390" s="117"/>
      <c r="BZ390" s="117"/>
      <c r="CA390" s="34"/>
    </row>
    <row r="391" spans="1:79" ht="188.25" customHeight="1" x14ac:dyDescent="0.15">
      <c r="A391" s="8">
        <v>388</v>
      </c>
      <c r="B391" s="8" t="s">
        <v>2412</v>
      </c>
      <c r="C391" s="86" t="s">
        <v>1551</v>
      </c>
      <c r="D391" s="87"/>
      <c r="E391" s="87"/>
      <c r="F391" s="87"/>
      <c r="G391" s="87"/>
      <c r="H391" s="87"/>
      <c r="I391" s="87"/>
      <c r="J391" s="87"/>
      <c r="K391" s="87"/>
      <c r="L391" s="53" t="s">
        <v>2433</v>
      </c>
      <c r="M391" s="53"/>
      <c r="N391" s="53"/>
      <c r="O391" s="53"/>
      <c r="P391" s="53"/>
      <c r="Q391" s="53"/>
      <c r="R391" s="53"/>
      <c r="S391" s="53"/>
      <c r="T391" s="53"/>
      <c r="U391" s="53"/>
      <c r="V391" s="53"/>
      <c r="W391" s="53"/>
      <c r="X391" s="53"/>
      <c r="Y391" s="53"/>
      <c r="Z391" s="53"/>
      <c r="AA391" s="53"/>
      <c r="AB391" s="53"/>
      <c r="AC391" s="53"/>
      <c r="AD391" s="53"/>
      <c r="AE391" s="80" t="s">
        <v>83</v>
      </c>
      <c r="AF391" s="81"/>
      <c r="AG391" s="81"/>
      <c r="AH391" s="81"/>
      <c r="AI391" s="82"/>
      <c r="AJ391" s="114" t="s">
        <v>2763</v>
      </c>
      <c r="AK391" s="115"/>
      <c r="AL391" s="115"/>
      <c r="AM391" s="115"/>
      <c r="AN391" s="115"/>
      <c r="AO391" s="115"/>
      <c r="AP391" s="116"/>
      <c r="AQ391" s="80" t="s">
        <v>1829</v>
      </c>
      <c r="AR391" s="81"/>
      <c r="AS391" s="82"/>
      <c r="AT391" s="83" t="s">
        <v>1153</v>
      </c>
      <c r="AU391" s="84"/>
      <c r="AV391" s="84"/>
      <c r="AW391" s="85"/>
      <c r="AX391" s="83" t="s">
        <v>1153</v>
      </c>
      <c r="AY391" s="84"/>
      <c r="AZ391" s="84"/>
      <c r="BA391" s="85"/>
      <c r="BB391" s="83" t="s">
        <v>1529</v>
      </c>
      <c r="BC391" s="84"/>
      <c r="BD391" s="84"/>
      <c r="BE391" s="85"/>
      <c r="BF391" s="105" t="s">
        <v>64</v>
      </c>
      <c r="BG391" s="106"/>
      <c r="BH391" s="107"/>
      <c r="BI391" s="83">
        <v>26</v>
      </c>
      <c r="BJ391" s="84"/>
      <c r="BK391" s="84"/>
      <c r="BL391" s="85"/>
      <c r="BM391" s="83">
        <v>48</v>
      </c>
      <c r="BN391" s="84"/>
      <c r="BO391" s="84"/>
      <c r="BP391" s="85"/>
      <c r="BQ391" s="83">
        <v>35</v>
      </c>
      <c r="BR391" s="84"/>
      <c r="BS391" s="84"/>
      <c r="BT391" s="85"/>
      <c r="BU391" s="21" t="s">
        <v>2398</v>
      </c>
      <c r="BV391" s="117"/>
      <c r="BW391" s="117"/>
      <c r="BX391" s="117"/>
      <c r="BY391" s="117"/>
      <c r="BZ391" s="117"/>
      <c r="CA391" s="34"/>
    </row>
    <row r="392" spans="1:79" ht="74.25" customHeight="1" x14ac:dyDescent="0.15">
      <c r="A392" s="8">
        <v>389</v>
      </c>
      <c r="B392" s="8" t="s">
        <v>2412</v>
      </c>
      <c r="C392" s="86" t="s">
        <v>2431</v>
      </c>
      <c r="D392" s="87"/>
      <c r="E392" s="87"/>
      <c r="F392" s="87"/>
      <c r="G392" s="87"/>
      <c r="H392" s="87"/>
      <c r="I392" s="87"/>
      <c r="J392" s="87"/>
      <c r="K392" s="87"/>
      <c r="L392" s="53" t="s">
        <v>2430</v>
      </c>
      <c r="M392" s="53"/>
      <c r="N392" s="53"/>
      <c r="O392" s="53"/>
      <c r="P392" s="53"/>
      <c r="Q392" s="53"/>
      <c r="R392" s="53"/>
      <c r="S392" s="53"/>
      <c r="T392" s="53"/>
      <c r="U392" s="53"/>
      <c r="V392" s="53"/>
      <c r="W392" s="53"/>
      <c r="X392" s="53"/>
      <c r="Y392" s="53"/>
      <c r="Z392" s="53"/>
      <c r="AA392" s="53"/>
      <c r="AB392" s="53"/>
      <c r="AC392" s="53"/>
      <c r="AD392" s="53"/>
      <c r="AE392" s="80" t="s">
        <v>83</v>
      </c>
      <c r="AF392" s="81"/>
      <c r="AG392" s="81"/>
      <c r="AH392" s="81"/>
      <c r="AI392" s="82"/>
      <c r="AJ392" s="114" t="s">
        <v>2764</v>
      </c>
      <c r="AK392" s="115"/>
      <c r="AL392" s="115"/>
      <c r="AM392" s="115"/>
      <c r="AN392" s="115"/>
      <c r="AO392" s="115"/>
      <c r="AP392" s="116"/>
      <c r="AQ392" s="80" t="s">
        <v>590</v>
      </c>
      <c r="AR392" s="81"/>
      <c r="AS392" s="82"/>
      <c r="AT392" s="83" t="s">
        <v>1857</v>
      </c>
      <c r="AU392" s="84"/>
      <c r="AV392" s="84"/>
      <c r="AW392" s="85"/>
      <c r="AX392" s="83" t="s">
        <v>3863</v>
      </c>
      <c r="AY392" s="84"/>
      <c r="AZ392" s="84"/>
      <c r="BA392" s="85"/>
      <c r="BB392" s="83" t="s">
        <v>3879</v>
      </c>
      <c r="BC392" s="84"/>
      <c r="BD392" s="84"/>
      <c r="BE392" s="85"/>
      <c r="BF392" s="105" t="s">
        <v>149</v>
      </c>
      <c r="BG392" s="106"/>
      <c r="BH392" s="107"/>
      <c r="BI392" s="83">
        <v>86586</v>
      </c>
      <c r="BJ392" s="84"/>
      <c r="BK392" s="84"/>
      <c r="BL392" s="85"/>
      <c r="BM392" s="83">
        <v>99064</v>
      </c>
      <c r="BN392" s="84"/>
      <c r="BO392" s="84"/>
      <c r="BP392" s="85"/>
      <c r="BQ392" s="83">
        <v>206802</v>
      </c>
      <c r="BR392" s="84"/>
      <c r="BS392" s="84"/>
      <c r="BT392" s="85"/>
      <c r="BU392" s="21" t="s">
        <v>2398</v>
      </c>
      <c r="BV392" s="117"/>
      <c r="BW392" s="117"/>
      <c r="BX392" s="117"/>
      <c r="BY392" s="117"/>
      <c r="BZ392" s="117"/>
      <c r="CA392" s="34"/>
    </row>
    <row r="393" spans="1:79" ht="81.75" customHeight="1" x14ac:dyDescent="0.15">
      <c r="A393" s="8">
        <v>390</v>
      </c>
      <c r="B393" s="8" t="s">
        <v>2412</v>
      </c>
      <c r="C393" s="86" t="s">
        <v>1663</v>
      </c>
      <c r="D393" s="87"/>
      <c r="E393" s="87"/>
      <c r="F393" s="87"/>
      <c r="G393" s="87"/>
      <c r="H393" s="87"/>
      <c r="I393" s="87"/>
      <c r="J393" s="87"/>
      <c r="K393" s="87"/>
      <c r="L393" s="53" t="s">
        <v>2429</v>
      </c>
      <c r="M393" s="53"/>
      <c r="N393" s="53"/>
      <c r="O393" s="53"/>
      <c r="P393" s="53"/>
      <c r="Q393" s="53"/>
      <c r="R393" s="53"/>
      <c r="S393" s="53"/>
      <c r="T393" s="53"/>
      <c r="U393" s="53"/>
      <c r="V393" s="53"/>
      <c r="W393" s="53"/>
      <c r="X393" s="53"/>
      <c r="Y393" s="53"/>
      <c r="Z393" s="53"/>
      <c r="AA393" s="53"/>
      <c r="AB393" s="53"/>
      <c r="AC393" s="53"/>
      <c r="AD393" s="53"/>
      <c r="AE393" s="80" t="s">
        <v>174</v>
      </c>
      <c r="AF393" s="81"/>
      <c r="AG393" s="81"/>
      <c r="AH393" s="81"/>
      <c r="AI393" s="82"/>
      <c r="AJ393" s="114" t="s">
        <v>494</v>
      </c>
      <c r="AK393" s="115"/>
      <c r="AL393" s="115"/>
      <c r="AM393" s="115"/>
      <c r="AN393" s="115"/>
      <c r="AO393" s="115"/>
      <c r="AP393" s="116"/>
      <c r="AQ393" s="80" t="s">
        <v>2702</v>
      </c>
      <c r="AR393" s="81"/>
      <c r="AS393" s="82"/>
      <c r="AT393" s="83" t="s">
        <v>3285</v>
      </c>
      <c r="AU393" s="84"/>
      <c r="AV393" s="84"/>
      <c r="AW393" s="85"/>
      <c r="AX393" s="83" t="s">
        <v>2347</v>
      </c>
      <c r="AY393" s="84"/>
      <c r="AZ393" s="84"/>
      <c r="BA393" s="85"/>
      <c r="BB393" s="83" t="s">
        <v>1563</v>
      </c>
      <c r="BC393" s="84"/>
      <c r="BD393" s="84"/>
      <c r="BE393" s="85"/>
      <c r="BF393" s="105" t="s">
        <v>64</v>
      </c>
      <c r="BG393" s="106"/>
      <c r="BH393" s="107"/>
      <c r="BI393" s="83">
        <v>93445</v>
      </c>
      <c r="BJ393" s="84"/>
      <c r="BK393" s="84"/>
      <c r="BL393" s="85"/>
      <c r="BM393" s="83">
        <v>90401</v>
      </c>
      <c r="BN393" s="84"/>
      <c r="BO393" s="84"/>
      <c r="BP393" s="85"/>
      <c r="BQ393" s="83">
        <v>91515</v>
      </c>
      <c r="BR393" s="84"/>
      <c r="BS393" s="84"/>
      <c r="BT393" s="85"/>
      <c r="BU393" s="21" t="s">
        <v>2398</v>
      </c>
      <c r="BV393" s="117"/>
      <c r="BW393" s="117"/>
      <c r="BX393" s="117"/>
      <c r="BY393" s="117"/>
      <c r="BZ393" s="117"/>
      <c r="CA393" s="34"/>
    </row>
    <row r="394" spans="1:79" ht="81.75" customHeight="1" x14ac:dyDescent="0.15">
      <c r="A394" s="8">
        <v>391</v>
      </c>
      <c r="B394" s="8" t="s">
        <v>2412</v>
      </c>
      <c r="C394" s="86" t="s">
        <v>2277</v>
      </c>
      <c r="D394" s="87"/>
      <c r="E394" s="87"/>
      <c r="F394" s="87"/>
      <c r="G394" s="87"/>
      <c r="H394" s="87"/>
      <c r="I394" s="87"/>
      <c r="J394" s="87"/>
      <c r="K394" s="87"/>
      <c r="L394" s="53" t="s">
        <v>1382</v>
      </c>
      <c r="M394" s="53"/>
      <c r="N394" s="53"/>
      <c r="O394" s="53"/>
      <c r="P394" s="53"/>
      <c r="Q394" s="53"/>
      <c r="R394" s="53"/>
      <c r="S394" s="53"/>
      <c r="T394" s="53"/>
      <c r="U394" s="53"/>
      <c r="V394" s="53"/>
      <c r="W394" s="53"/>
      <c r="X394" s="53"/>
      <c r="Y394" s="53"/>
      <c r="Z394" s="53"/>
      <c r="AA394" s="53"/>
      <c r="AB394" s="53"/>
      <c r="AC394" s="53"/>
      <c r="AD394" s="53"/>
      <c r="AE394" s="80" t="s">
        <v>174</v>
      </c>
      <c r="AF394" s="81"/>
      <c r="AG394" s="81"/>
      <c r="AH394" s="81"/>
      <c r="AI394" s="82"/>
      <c r="AJ394" s="114" t="s">
        <v>2766</v>
      </c>
      <c r="AK394" s="115"/>
      <c r="AL394" s="115"/>
      <c r="AM394" s="115"/>
      <c r="AN394" s="115"/>
      <c r="AO394" s="115"/>
      <c r="AP394" s="116"/>
      <c r="AQ394" s="80" t="s">
        <v>1829</v>
      </c>
      <c r="AR394" s="81"/>
      <c r="AS394" s="82"/>
      <c r="AT394" s="83" t="s">
        <v>3880</v>
      </c>
      <c r="AU394" s="84"/>
      <c r="AV394" s="84"/>
      <c r="AW394" s="85"/>
      <c r="AX394" s="83" t="s">
        <v>3881</v>
      </c>
      <c r="AY394" s="84"/>
      <c r="AZ394" s="84"/>
      <c r="BA394" s="85"/>
      <c r="BB394" s="83" t="s">
        <v>1502</v>
      </c>
      <c r="BC394" s="84"/>
      <c r="BD394" s="84"/>
      <c r="BE394" s="85"/>
      <c r="BF394" s="105" t="s">
        <v>179</v>
      </c>
      <c r="BG394" s="106"/>
      <c r="BH394" s="107"/>
      <c r="BI394" s="83">
        <v>1447</v>
      </c>
      <c r="BJ394" s="84"/>
      <c r="BK394" s="84"/>
      <c r="BL394" s="85"/>
      <c r="BM394" s="83">
        <v>9795</v>
      </c>
      <c r="BN394" s="84"/>
      <c r="BO394" s="84"/>
      <c r="BP394" s="85"/>
      <c r="BQ394" s="83">
        <v>9500</v>
      </c>
      <c r="BR394" s="84"/>
      <c r="BS394" s="84"/>
      <c r="BT394" s="85"/>
      <c r="BU394" s="21" t="s">
        <v>2398</v>
      </c>
      <c r="BV394" s="117"/>
      <c r="BW394" s="117"/>
      <c r="BX394" s="117"/>
      <c r="BY394" s="117"/>
      <c r="BZ394" s="117"/>
      <c r="CA394" s="34"/>
    </row>
    <row r="395" spans="1:79" ht="81.75" customHeight="1" x14ac:dyDescent="0.15">
      <c r="A395" s="8">
        <v>392</v>
      </c>
      <c r="B395" s="8" t="s">
        <v>2412</v>
      </c>
      <c r="C395" s="86" t="s">
        <v>2427</v>
      </c>
      <c r="D395" s="87"/>
      <c r="E395" s="87"/>
      <c r="F395" s="87"/>
      <c r="G395" s="87"/>
      <c r="H395" s="87"/>
      <c r="I395" s="87"/>
      <c r="J395" s="87"/>
      <c r="K395" s="87"/>
      <c r="L395" s="53" t="s">
        <v>2425</v>
      </c>
      <c r="M395" s="53"/>
      <c r="N395" s="53"/>
      <c r="O395" s="53"/>
      <c r="P395" s="53"/>
      <c r="Q395" s="53"/>
      <c r="R395" s="53"/>
      <c r="S395" s="53"/>
      <c r="T395" s="53"/>
      <c r="U395" s="53"/>
      <c r="V395" s="53"/>
      <c r="W395" s="53"/>
      <c r="X395" s="53"/>
      <c r="Y395" s="53"/>
      <c r="Z395" s="53"/>
      <c r="AA395" s="53"/>
      <c r="AB395" s="53"/>
      <c r="AC395" s="53"/>
      <c r="AD395" s="53"/>
      <c r="AE395" s="80" t="s">
        <v>83</v>
      </c>
      <c r="AF395" s="81"/>
      <c r="AG395" s="81"/>
      <c r="AH395" s="81"/>
      <c r="AI395" s="82"/>
      <c r="AJ395" s="114" t="s">
        <v>2768</v>
      </c>
      <c r="AK395" s="115"/>
      <c r="AL395" s="115"/>
      <c r="AM395" s="115"/>
      <c r="AN395" s="115"/>
      <c r="AO395" s="115"/>
      <c r="AP395" s="116"/>
      <c r="AQ395" s="80" t="s">
        <v>607</v>
      </c>
      <c r="AR395" s="81"/>
      <c r="AS395" s="82"/>
      <c r="AT395" s="83" t="s">
        <v>2838</v>
      </c>
      <c r="AU395" s="84"/>
      <c r="AV395" s="84"/>
      <c r="AW395" s="85"/>
      <c r="AX395" s="83" t="s">
        <v>2838</v>
      </c>
      <c r="AY395" s="84"/>
      <c r="AZ395" s="84"/>
      <c r="BA395" s="85"/>
      <c r="BB395" s="83" t="s">
        <v>1250</v>
      </c>
      <c r="BC395" s="84"/>
      <c r="BD395" s="84"/>
      <c r="BE395" s="85"/>
      <c r="BF395" s="105" t="s">
        <v>90</v>
      </c>
      <c r="BG395" s="106"/>
      <c r="BH395" s="107"/>
      <c r="BI395" s="83">
        <v>275</v>
      </c>
      <c r="BJ395" s="84"/>
      <c r="BK395" s="84"/>
      <c r="BL395" s="85"/>
      <c r="BM395" s="83">
        <v>0</v>
      </c>
      <c r="BN395" s="84"/>
      <c r="BO395" s="84"/>
      <c r="BP395" s="85"/>
      <c r="BQ395" s="83">
        <v>239</v>
      </c>
      <c r="BR395" s="84"/>
      <c r="BS395" s="84"/>
      <c r="BT395" s="85"/>
      <c r="BU395" s="21" t="s">
        <v>2398</v>
      </c>
      <c r="BV395" s="117"/>
      <c r="BW395" s="117"/>
      <c r="BX395" s="117"/>
      <c r="BY395" s="117"/>
      <c r="BZ395" s="117"/>
      <c r="CA395" s="34"/>
    </row>
    <row r="396" spans="1:79" ht="191.25" customHeight="1" x14ac:dyDescent="0.15">
      <c r="A396" s="8">
        <v>393</v>
      </c>
      <c r="B396" s="8" t="s">
        <v>2412</v>
      </c>
      <c r="C396" s="86" t="s">
        <v>2422</v>
      </c>
      <c r="D396" s="87"/>
      <c r="E396" s="87"/>
      <c r="F396" s="87"/>
      <c r="G396" s="87"/>
      <c r="H396" s="87"/>
      <c r="I396" s="87"/>
      <c r="J396" s="87"/>
      <c r="K396" s="87"/>
      <c r="L396" s="53" t="s">
        <v>2419</v>
      </c>
      <c r="M396" s="53"/>
      <c r="N396" s="53"/>
      <c r="O396" s="53"/>
      <c r="P396" s="53"/>
      <c r="Q396" s="53"/>
      <c r="R396" s="53"/>
      <c r="S396" s="53"/>
      <c r="T396" s="53"/>
      <c r="U396" s="53"/>
      <c r="V396" s="53"/>
      <c r="W396" s="53"/>
      <c r="X396" s="53"/>
      <c r="Y396" s="53"/>
      <c r="Z396" s="53"/>
      <c r="AA396" s="53"/>
      <c r="AB396" s="53"/>
      <c r="AC396" s="53"/>
      <c r="AD396" s="53"/>
      <c r="AE396" s="80" t="s">
        <v>83</v>
      </c>
      <c r="AF396" s="81"/>
      <c r="AG396" s="81"/>
      <c r="AH396" s="81"/>
      <c r="AI396" s="82"/>
      <c r="AJ396" s="114" t="s">
        <v>2769</v>
      </c>
      <c r="AK396" s="115"/>
      <c r="AL396" s="115"/>
      <c r="AM396" s="115"/>
      <c r="AN396" s="115"/>
      <c r="AO396" s="115"/>
      <c r="AP396" s="116"/>
      <c r="AQ396" s="80" t="s">
        <v>590</v>
      </c>
      <c r="AR396" s="81"/>
      <c r="AS396" s="82"/>
      <c r="AT396" s="83" t="s">
        <v>3644</v>
      </c>
      <c r="AU396" s="84"/>
      <c r="AV396" s="84"/>
      <c r="AW396" s="85"/>
      <c r="AX396" s="83" t="s">
        <v>2208</v>
      </c>
      <c r="AY396" s="84"/>
      <c r="AZ396" s="84"/>
      <c r="BA396" s="85"/>
      <c r="BB396" s="83" t="s">
        <v>1154</v>
      </c>
      <c r="BC396" s="84"/>
      <c r="BD396" s="84"/>
      <c r="BE396" s="85"/>
      <c r="BF396" s="105" t="s">
        <v>149</v>
      </c>
      <c r="BG396" s="106"/>
      <c r="BH396" s="107"/>
      <c r="BI396" s="83">
        <v>14528</v>
      </c>
      <c r="BJ396" s="84"/>
      <c r="BK396" s="84"/>
      <c r="BL396" s="85"/>
      <c r="BM396" s="83">
        <v>19248</v>
      </c>
      <c r="BN396" s="84"/>
      <c r="BO396" s="84"/>
      <c r="BP396" s="85"/>
      <c r="BQ396" s="83">
        <v>14677</v>
      </c>
      <c r="BR396" s="84"/>
      <c r="BS396" s="84"/>
      <c r="BT396" s="85"/>
      <c r="BU396" s="21" t="s">
        <v>2398</v>
      </c>
      <c r="BV396" s="117"/>
      <c r="BW396" s="117"/>
      <c r="BX396" s="117"/>
      <c r="BY396" s="117"/>
      <c r="BZ396" s="117"/>
      <c r="CA396" s="34"/>
    </row>
    <row r="397" spans="1:79" ht="128.25" customHeight="1" x14ac:dyDescent="0.15">
      <c r="A397" s="8">
        <v>394</v>
      </c>
      <c r="B397" s="8" t="s">
        <v>2412</v>
      </c>
      <c r="C397" s="86" t="s">
        <v>2290</v>
      </c>
      <c r="D397" s="87"/>
      <c r="E397" s="87"/>
      <c r="F397" s="87"/>
      <c r="G397" s="87"/>
      <c r="H397" s="87"/>
      <c r="I397" s="87"/>
      <c r="J397" s="87"/>
      <c r="K397" s="87"/>
      <c r="L397" s="53" t="s">
        <v>2066</v>
      </c>
      <c r="M397" s="53"/>
      <c r="N397" s="53"/>
      <c r="O397" s="53"/>
      <c r="P397" s="53"/>
      <c r="Q397" s="53"/>
      <c r="R397" s="53"/>
      <c r="S397" s="53"/>
      <c r="T397" s="53"/>
      <c r="U397" s="53"/>
      <c r="V397" s="53"/>
      <c r="W397" s="53"/>
      <c r="X397" s="53"/>
      <c r="Y397" s="53"/>
      <c r="Z397" s="53"/>
      <c r="AA397" s="53"/>
      <c r="AB397" s="53"/>
      <c r="AC397" s="53"/>
      <c r="AD397" s="53"/>
      <c r="AE397" s="80" t="s">
        <v>83</v>
      </c>
      <c r="AF397" s="81"/>
      <c r="AG397" s="81"/>
      <c r="AH397" s="81"/>
      <c r="AI397" s="82"/>
      <c r="AJ397" s="114" t="s">
        <v>2771</v>
      </c>
      <c r="AK397" s="115"/>
      <c r="AL397" s="115"/>
      <c r="AM397" s="115"/>
      <c r="AN397" s="115"/>
      <c r="AO397" s="115"/>
      <c r="AP397" s="116"/>
      <c r="AQ397" s="80" t="s">
        <v>3058</v>
      </c>
      <c r="AR397" s="81"/>
      <c r="AS397" s="82"/>
      <c r="AT397" s="83" t="s">
        <v>3883</v>
      </c>
      <c r="AU397" s="84"/>
      <c r="AV397" s="84"/>
      <c r="AW397" s="85"/>
      <c r="AX397" s="83" t="s">
        <v>3482</v>
      </c>
      <c r="AY397" s="84"/>
      <c r="AZ397" s="84"/>
      <c r="BA397" s="85"/>
      <c r="BB397" s="83" t="s">
        <v>2274</v>
      </c>
      <c r="BC397" s="84"/>
      <c r="BD397" s="84"/>
      <c r="BE397" s="85"/>
      <c r="BF397" s="105" t="s">
        <v>64</v>
      </c>
      <c r="BG397" s="106"/>
      <c r="BH397" s="107"/>
      <c r="BI397" s="83">
        <v>1870</v>
      </c>
      <c r="BJ397" s="84"/>
      <c r="BK397" s="84"/>
      <c r="BL397" s="85"/>
      <c r="BM397" s="83">
        <v>2028</v>
      </c>
      <c r="BN397" s="84"/>
      <c r="BO397" s="84"/>
      <c r="BP397" s="85"/>
      <c r="BQ397" s="83">
        <v>4508</v>
      </c>
      <c r="BR397" s="84"/>
      <c r="BS397" s="84"/>
      <c r="BT397" s="85"/>
      <c r="BU397" s="21" t="s">
        <v>2398</v>
      </c>
      <c r="BV397" s="117"/>
      <c r="BW397" s="117"/>
      <c r="BX397" s="117"/>
      <c r="BY397" s="117"/>
      <c r="BZ397" s="117"/>
      <c r="CA397" s="34"/>
    </row>
    <row r="398" spans="1:79" ht="130.5" customHeight="1" x14ac:dyDescent="0.15">
      <c r="A398" s="8">
        <v>395</v>
      </c>
      <c r="B398" s="8" t="s">
        <v>2412</v>
      </c>
      <c r="C398" s="86" t="s">
        <v>2418</v>
      </c>
      <c r="D398" s="87"/>
      <c r="E398" s="87"/>
      <c r="F398" s="87"/>
      <c r="G398" s="87"/>
      <c r="H398" s="87"/>
      <c r="I398" s="87"/>
      <c r="J398" s="87"/>
      <c r="K398" s="87"/>
      <c r="L398" s="53" t="s">
        <v>2339</v>
      </c>
      <c r="M398" s="53"/>
      <c r="N398" s="53"/>
      <c r="O398" s="53"/>
      <c r="P398" s="53"/>
      <c r="Q398" s="53"/>
      <c r="R398" s="53"/>
      <c r="S398" s="53"/>
      <c r="T398" s="53"/>
      <c r="U398" s="53"/>
      <c r="V398" s="53"/>
      <c r="W398" s="53"/>
      <c r="X398" s="53"/>
      <c r="Y398" s="53"/>
      <c r="Z398" s="53"/>
      <c r="AA398" s="53"/>
      <c r="AB398" s="53"/>
      <c r="AC398" s="53"/>
      <c r="AD398" s="53"/>
      <c r="AE398" s="80" t="s">
        <v>83</v>
      </c>
      <c r="AF398" s="81"/>
      <c r="AG398" s="81"/>
      <c r="AH398" s="81"/>
      <c r="AI398" s="82"/>
      <c r="AJ398" s="114" t="s">
        <v>2773</v>
      </c>
      <c r="AK398" s="115"/>
      <c r="AL398" s="115"/>
      <c r="AM398" s="115"/>
      <c r="AN398" s="115"/>
      <c r="AO398" s="115"/>
      <c r="AP398" s="116"/>
      <c r="AQ398" s="80" t="s">
        <v>3256</v>
      </c>
      <c r="AR398" s="81"/>
      <c r="AS398" s="82"/>
      <c r="AT398" s="83" t="s">
        <v>252</v>
      </c>
      <c r="AU398" s="84"/>
      <c r="AV398" s="84"/>
      <c r="AW398" s="85"/>
      <c r="AX398" s="83" t="s">
        <v>2804</v>
      </c>
      <c r="AY398" s="84"/>
      <c r="AZ398" s="84"/>
      <c r="BA398" s="85"/>
      <c r="BB398" s="83" t="s">
        <v>3884</v>
      </c>
      <c r="BC398" s="84"/>
      <c r="BD398" s="84"/>
      <c r="BE398" s="85"/>
      <c r="BF398" s="105" t="s">
        <v>149</v>
      </c>
      <c r="BG398" s="106"/>
      <c r="BH398" s="107"/>
      <c r="BI398" s="83">
        <v>13638</v>
      </c>
      <c r="BJ398" s="84"/>
      <c r="BK398" s="84"/>
      <c r="BL398" s="85"/>
      <c r="BM398" s="83">
        <v>2934</v>
      </c>
      <c r="BN398" s="84"/>
      <c r="BO398" s="84"/>
      <c r="BP398" s="85"/>
      <c r="BQ398" s="83">
        <v>5054</v>
      </c>
      <c r="BR398" s="84"/>
      <c r="BS398" s="84"/>
      <c r="BT398" s="85"/>
      <c r="BU398" s="21" t="s">
        <v>2398</v>
      </c>
      <c r="BV398" s="117"/>
      <c r="BW398" s="117"/>
      <c r="BX398" s="117"/>
      <c r="BY398" s="117"/>
      <c r="BZ398" s="117"/>
      <c r="CA398" s="34"/>
    </row>
    <row r="399" spans="1:79" ht="95.25" customHeight="1" x14ac:dyDescent="0.15">
      <c r="A399" s="8">
        <v>396</v>
      </c>
      <c r="B399" s="8" t="s">
        <v>2412</v>
      </c>
      <c r="C399" s="86" t="s">
        <v>1878</v>
      </c>
      <c r="D399" s="87"/>
      <c r="E399" s="87"/>
      <c r="F399" s="87"/>
      <c r="G399" s="87"/>
      <c r="H399" s="87"/>
      <c r="I399" s="87"/>
      <c r="J399" s="87"/>
      <c r="K399" s="87"/>
      <c r="L399" s="53" t="s">
        <v>1376</v>
      </c>
      <c r="M399" s="53"/>
      <c r="N399" s="53"/>
      <c r="O399" s="53"/>
      <c r="P399" s="53"/>
      <c r="Q399" s="53"/>
      <c r="R399" s="53"/>
      <c r="S399" s="53"/>
      <c r="T399" s="53"/>
      <c r="U399" s="53"/>
      <c r="V399" s="53"/>
      <c r="W399" s="53"/>
      <c r="X399" s="53"/>
      <c r="Y399" s="53"/>
      <c r="Z399" s="53"/>
      <c r="AA399" s="53"/>
      <c r="AB399" s="53"/>
      <c r="AC399" s="53"/>
      <c r="AD399" s="53"/>
      <c r="AE399" s="80" t="s">
        <v>174</v>
      </c>
      <c r="AF399" s="81"/>
      <c r="AG399" s="81"/>
      <c r="AH399" s="81"/>
      <c r="AI399" s="82"/>
      <c r="AJ399" s="114" t="s">
        <v>2125</v>
      </c>
      <c r="AK399" s="115"/>
      <c r="AL399" s="115"/>
      <c r="AM399" s="115"/>
      <c r="AN399" s="115"/>
      <c r="AO399" s="115"/>
      <c r="AP399" s="116"/>
      <c r="AQ399" s="80" t="s">
        <v>2845</v>
      </c>
      <c r="AR399" s="81"/>
      <c r="AS399" s="82"/>
      <c r="AT399" s="83" t="s">
        <v>3801</v>
      </c>
      <c r="AU399" s="84"/>
      <c r="AV399" s="84"/>
      <c r="AW399" s="85"/>
      <c r="AX399" s="83" t="s">
        <v>3536</v>
      </c>
      <c r="AY399" s="84"/>
      <c r="AZ399" s="84"/>
      <c r="BA399" s="85"/>
      <c r="BB399" s="83" t="s">
        <v>3886</v>
      </c>
      <c r="BC399" s="84"/>
      <c r="BD399" s="84"/>
      <c r="BE399" s="85"/>
      <c r="BF399" s="105" t="s">
        <v>90</v>
      </c>
      <c r="BG399" s="106"/>
      <c r="BH399" s="107"/>
      <c r="BI399" s="83">
        <v>217</v>
      </c>
      <c r="BJ399" s="84"/>
      <c r="BK399" s="84"/>
      <c r="BL399" s="85"/>
      <c r="BM399" s="83">
        <v>0</v>
      </c>
      <c r="BN399" s="84"/>
      <c r="BO399" s="84"/>
      <c r="BP399" s="85"/>
      <c r="BQ399" s="83">
        <v>113</v>
      </c>
      <c r="BR399" s="84"/>
      <c r="BS399" s="84"/>
      <c r="BT399" s="85"/>
      <c r="BU399" s="21" t="s">
        <v>2398</v>
      </c>
      <c r="BV399" s="117"/>
      <c r="BW399" s="117"/>
      <c r="BX399" s="117"/>
      <c r="BY399" s="117"/>
      <c r="BZ399" s="117"/>
      <c r="CA399" s="34"/>
    </row>
    <row r="400" spans="1:79" ht="171.75" customHeight="1" x14ac:dyDescent="0.15">
      <c r="A400" s="8">
        <v>397</v>
      </c>
      <c r="B400" s="8" t="s">
        <v>2412</v>
      </c>
      <c r="C400" s="86" t="s">
        <v>243</v>
      </c>
      <c r="D400" s="87"/>
      <c r="E400" s="87"/>
      <c r="F400" s="87"/>
      <c r="G400" s="87"/>
      <c r="H400" s="87"/>
      <c r="I400" s="87"/>
      <c r="J400" s="87"/>
      <c r="K400" s="87"/>
      <c r="L400" s="53" t="s">
        <v>2416</v>
      </c>
      <c r="M400" s="53"/>
      <c r="N400" s="53"/>
      <c r="O400" s="53"/>
      <c r="P400" s="53"/>
      <c r="Q400" s="53"/>
      <c r="R400" s="53"/>
      <c r="S400" s="53"/>
      <c r="T400" s="53"/>
      <c r="U400" s="53"/>
      <c r="V400" s="53"/>
      <c r="W400" s="53"/>
      <c r="X400" s="53"/>
      <c r="Y400" s="53"/>
      <c r="Z400" s="53"/>
      <c r="AA400" s="53"/>
      <c r="AB400" s="53"/>
      <c r="AC400" s="53"/>
      <c r="AD400" s="53"/>
      <c r="AE400" s="80" t="s">
        <v>83</v>
      </c>
      <c r="AF400" s="81"/>
      <c r="AG400" s="81"/>
      <c r="AH400" s="81"/>
      <c r="AI400" s="82"/>
      <c r="AJ400" s="114" t="s">
        <v>2771</v>
      </c>
      <c r="AK400" s="115"/>
      <c r="AL400" s="115"/>
      <c r="AM400" s="115"/>
      <c r="AN400" s="115"/>
      <c r="AO400" s="115"/>
      <c r="AP400" s="116"/>
      <c r="AQ400" s="80" t="s">
        <v>3058</v>
      </c>
      <c r="AR400" s="81"/>
      <c r="AS400" s="82"/>
      <c r="AT400" s="83" t="s">
        <v>3883</v>
      </c>
      <c r="AU400" s="84"/>
      <c r="AV400" s="84"/>
      <c r="AW400" s="85"/>
      <c r="AX400" s="83" t="s">
        <v>3482</v>
      </c>
      <c r="AY400" s="84"/>
      <c r="AZ400" s="84"/>
      <c r="BA400" s="85"/>
      <c r="BB400" s="83" t="s">
        <v>2274</v>
      </c>
      <c r="BC400" s="84"/>
      <c r="BD400" s="84"/>
      <c r="BE400" s="85"/>
      <c r="BF400" s="105" t="s">
        <v>305</v>
      </c>
      <c r="BG400" s="106"/>
      <c r="BH400" s="107"/>
      <c r="BI400" s="83">
        <v>1108219</v>
      </c>
      <c r="BJ400" s="84"/>
      <c r="BK400" s="84"/>
      <c r="BL400" s="85"/>
      <c r="BM400" s="83">
        <v>1209154</v>
      </c>
      <c r="BN400" s="84"/>
      <c r="BO400" s="84"/>
      <c r="BP400" s="85"/>
      <c r="BQ400" s="83">
        <v>1137316</v>
      </c>
      <c r="BR400" s="84"/>
      <c r="BS400" s="84"/>
      <c r="BT400" s="85"/>
      <c r="BU400" s="21" t="s">
        <v>2398</v>
      </c>
      <c r="BV400" s="117"/>
      <c r="BW400" s="117"/>
      <c r="BX400" s="117"/>
      <c r="BY400" s="117"/>
      <c r="BZ400" s="117"/>
      <c r="CA400" s="34"/>
    </row>
    <row r="401" spans="1:79" ht="81.75" customHeight="1" x14ac:dyDescent="0.15">
      <c r="A401" s="8">
        <v>398</v>
      </c>
      <c r="B401" s="8" t="s">
        <v>2412</v>
      </c>
      <c r="C401" s="70" t="s">
        <v>2415</v>
      </c>
      <c r="D401" s="70"/>
      <c r="E401" s="70"/>
      <c r="F401" s="70"/>
      <c r="G401" s="70"/>
      <c r="H401" s="70"/>
      <c r="I401" s="70"/>
      <c r="J401" s="70"/>
      <c r="K401" s="70"/>
      <c r="L401" s="53" t="s">
        <v>2414</v>
      </c>
      <c r="M401" s="53"/>
      <c r="N401" s="53"/>
      <c r="O401" s="53"/>
      <c r="P401" s="53"/>
      <c r="Q401" s="53"/>
      <c r="R401" s="53"/>
      <c r="S401" s="53"/>
      <c r="T401" s="53"/>
      <c r="U401" s="53"/>
      <c r="V401" s="53"/>
      <c r="W401" s="53"/>
      <c r="X401" s="53"/>
      <c r="Y401" s="53"/>
      <c r="Z401" s="53"/>
      <c r="AA401" s="53"/>
      <c r="AB401" s="53"/>
      <c r="AC401" s="53"/>
      <c r="AD401" s="53"/>
      <c r="AE401" s="80" t="s">
        <v>159</v>
      </c>
      <c r="AF401" s="81"/>
      <c r="AG401" s="81"/>
      <c r="AH401" s="81"/>
      <c r="AI401" s="82"/>
      <c r="AJ401" s="114" t="s">
        <v>1860</v>
      </c>
      <c r="AK401" s="115"/>
      <c r="AL401" s="115"/>
      <c r="AM401" s="115"/>
      <c r="AN401" s="115"/>
      <c r="AO401" s="115"/>
      <c r="AP401" s="116"/>
      <c r="AQ401" s="80" t="s">
        <v>1829</v>
      </c>
      <c r="AR401" s="81"/>
      <c r="AS401" s="82"/>
      <c r="AT401" s="83" t="s">
        <v>711</v>
      </c>
      <c r="AU401" s="84"/>
      <c r="AV401" s="84"/>
      <c r="AW401" s="85"/>
      <c r="AX401" s="83" t="s">
        <v>711</v>
      </c>
      <c r="AY401" s="84"/>
      <c r="AZ401" s="84"/>
      <c r="BA401" s="85"/>
      <c r="BB401" s="83" t="s">
        <v>2669</v>
      </c>
      <c r="BC401" s="84"/>
      <c r="BD401" s="84"/>
      <c r="BE401" s="85"/>
      <c r="BF401" s="105" t="s">
        <v>179</v>
      </c>
      <c r="BG401" s="106"/>
      <c r="BH401" s="107"/>
      <c r="BI401" s="83">
        <v>0</v>
      </c>
      <c r="BJ401" s="84"/>
      <c r="BK401" s="84"/>
      <c r="BL401" s="85"/>
      <c r="BM401" s="83">
        <v>0</v>
      </c>
      <c r="BN401" s="84"/>
      <c r="BO401" s="84"/>
      <c r="BP401" s="85"/>
      <c r="BQ401" s="83">
        <v>996</v>
      </c>
      <c r="BR401" s="84"/>
      <c r="BS401" s="84"/>
      <c r="BT401" s="85"/>
      <c r="BU401" s="21" t="s">
        <v>2398</v>
      </c>
      <c r="BV401" s="69" t="s">
        <v>1648</v>
      </c>
      <c r="BW401" s="69"/>
      <c r="BX401" s="69"/>
      <c r="BY401" s="69"/>
      <c r="BZ401" s="69"/>
      <c r="CA401" s="35" t="s">
        <v>597</v>
      </c>
    </row>
    <row r="402" spans="1:79" ht="81.75" customHeight="1" x14ac:dyDescent="0.15">
      <c r="A402" s="8">
        <v>399</v>
      </c>
      <c r="B402" s="8" t="s">
        <v>2412</v>
      </c>
      <c r="C402" s="70" t="s">
        <v>75</v>
      </c>
      <c r="D402" s="70"/>
      <c r="E402" s="70"/>
      <c r="F402" s="70"/>
      <c r="G402" s="70"/>
      <c r="H402" s="70"/>
      <c r="I402" s="70"/>
      <c r="J402" s="70"/>
      <c r="K402" s="70"/>
      <c r="L402" s="53" t="s">
        <v>1872</v>
      </c>
      <c r="M402" s="53"/>
      <c r="N402" s="53"/>
      <c r="O402" s="53"/>
      <c r="P402" s="53"/>
      <c r="Q402" s="53"/>
      <c r="R402" s="53"/>
      <c r="S402" s="53"/>
      <c r="T402" s="53"/>
      <c r="U402" s="53"/>
      <c r="V402" s="53"/>
      <c r="W402" s="53"/>
      <c r="X402" s="53"/>
      <c r="Y402" s="53"/>
      <c r="Z402" s="53"/>
      <c r="AA402" s="53"/>
      <c r="AB402" s="53"/>
      <c r="AC402" s="53"/>
      <c r="AD402" s="53"/>
      <c r="AE402" s="80" t="s">
        <v>146</v>
      </c>
      <c r="AF402" s="81"/>
      <c r="AG402" s="81"/>
      <c r="AH402" s="81"/>
      <c r="AI402" s="82"/>
      <c r="AJ402" s="114" t="s">
        <v>2583</v>
      </c>
      <c r="AK402" s="115"/>
      <c r="AL402" s="115"/>
      <c r="AM402" s="115"/>
      <c r="AN402" s="115"/>
      <c r="AO402" s="115"/>
      <c r="AP402" s="116"/>
      <c r="AQ402" s="80" t="s">
        <v>2669</v>
      </c>
      <c r="AR402" s="81"/>
      <c r="AS402" s="82"/>
      <c r="AT402" s="83" t="s">
        <v>711</v>
      </c>
      <c r="AU402" s="84"/>
      <c r="AV402" s="84"/>
      <c r="AW402" s="85"/>
      <c r="AX402" s="83" t="s">
        <v>711</v>
      </c>
      <c r="AY402" s="84"/>
      <c r="AZ402" s="84"/>
      <c r="BA402" s="85"/>
      <c r="BB402" s="83" t="s">
        <v>2669</v>
      </c>
      <c r="BC402" s="84"/>
      <c r="BD402" s="84"/>
      <c r="BE402" s="85"/>
      <c r="BF402" s="105" t="s">
        <v>179</v>
      </c>
      <c r="BG402" s="106"/>
      <c r="BH402" s="107"/>
      <c r="BI402" s="83">
        <v>0</v>
      </c>
      <c r="BJ402" s="84"/>
      <c r="BK402" s="84"/>
      <c r="BL402" s="85"/>
      <c r="BM402" s="83">
        <v>0</v>
      </c>
      <c r="BN402" s="84"/>
      <c r="BO402" s="84"/>
      <c r="BP402" s="85"/>
      <c r="BQ402" s="83">
        <v>16200</v>
      </c>
      <c r="BR402" s="84"/>
      <c r="BS402" s="84"/>
      <c r="BT402" s="85"/>
      <c r="BU402" s="21" t="s">
        <v>2398</v>
      </c>
      <c r="BV402" s="69" t="s">
        <v>1648</v>
      </c>
      <c r="BW402" s="69"/>
      <c r="BX402" s="69"/>
      <c r="BY402" s="69"/>
      <c r="BZ402" s="69"/>
      <c r="CA402" s="35" t="s">
        <v>3075</v>
      </c>
    </row>
    <row r="403" spans="1:79" ht="99" customHeight="1" x14ac:dyDescent="0.15">
      <c r="A403" s="8">
        <v>400</v>
      </c>
      <c r="B403" s="8" t="s">
        <v>2403</v>
      </c>
      <c r="C403" s="88" t="s">
        <v>2411</v>
      </c>
      <c r="D403" s="89"/>
      <c r="E403" s="89"/>
      <c r="F403" s="89"/>
      <c r="G403" s="89"/>
      <c r="H403" s="89"/>
      <c r="I403" s="89"/>
      <c r="J403" s="89"/>
      <c r="K403" s="89"/>
      <c r="L403" s="71" t="s">
        <v>2409</v>
      </c>
      <c r="M403" s="71"/>
      <c r="N403" s="71"/>
      <c r="O403" s="71"/>
      <c r="P403" s="71"/>
      <c r="Q403" s="71"/>
      <c r="R403" s="71"/>
      <c r="S403" s="71"/>
      <c r="T403" s="71"/>
      <c r="U403" s="71"/>
      <c r="V403" s="71"/>
      <c r="W403" s="71"/>
      <c r="X403" s="71"/>
      <c r="Y403" s="71"/>
      <c r="Z403" s="71"/>
      <c r="AA403" s="71"/>
      <c r="AB403" s="71"/>
      <c r="AC403" s="71"/>
      <c r="AD403" s="71"/>
      <c r="AE403" s="80" t="s">
        <v>83</v>
      </c>
      <c r="AF403" s="81"/>
      <c r="AG403" s="81"/>
      <c r="AH403" s="81"/>
      <c r="AI403" s="82"/>
      <c r="AJ403" s="114" t="s">
        <v>1637</v>
      </c>
      <c r="AK403" s="115"/>
      <c r="AL403" s="115"/>
      <c r="AM403" s="115"/>
      <c r="AN403" s="115"/>
      <c r="AO403" s="115"/>
      <c r="AP403" s="116"/>
      <c r="AQ403" s="80" t="s">
        <v>2845</v>
      </c>
      <c r="AR403" s="81"/>
      <c r="AS403" s="82"/>
      <c r="AT403" s="83" t="s">
        <v>3029</v>
      </c>
      <c r="AU403" s="84"/>
      <c r="AV403" s="84"/>
      <c r="AW403" s="85"/>
      <c r="AX403" s="83" t="s">
        <v>3887</v>
      </c>
      <c r="AY403" s="84"/>
      <c r="AZ403" s="84"/>
      <c r="BA403" s="85"/>
      <c r="BB403" s="83" t="s">
        <v>3888</v>
      </c>
      <c r="BC403" s="84"/>
      <c r="BD403" s="84"/>
      <c r="BE403" s="85"/>
      <c r="BF403" s="105" t="s">
        <v>90</v>
      </c>
      <c r="BG403" s="106"/>
      <c r="BH403" s="107"/>
      <c r="BI403" s="83">
        <v>8166</v>
      </c>
      <c r="BJ403" s="84"/>
      <c r="BK403" s="84"/>
      <c r="BL403" s="85"/>
      <c r="BM403" s="83">
        <v>8346</v>
      </c>
      <c r="BN403" s="84"/>
      <c r="BO403" s="84"/>
      <c r="BP403" s="85"/>
      <c r="BQ403" s="83">
        <v>8536</v>
      </c>
      <c r="BR403" s="84"/>
      <c r="BS403" s="84"/>
      <c r="BT403" s="85"/>
      <c r="BU403" s="21" t="s">
        <v>2398</v>
      </c>
      <c r="BV403" s="117"/>
      <c r="BW403" s="117"/>
      <c r="BX403" s="117"/>
      <c r="BY403" s="117"/>
      <c r="BZ403" s="117"/>
      <c r="CA403" s="34"/>
    </row>
    <row r="404" spans="1:79" ht="192" customHeight="1" x14ac:dyDescent="0.15">
      <c r="A404" s="8">
        <v>401</v>
      </c>
      <c r="B404" s="8" t="s">
        <v>2403</v>
      </c>
      <c r="C404" s="86" t="s">
        <v>2408</v>
      </c>
      <c r="D404" s="87"/>
      <c r="E404" s="87"/>
      <c r="F404" s="87"/>
      <c r="G404" s="87"/>
      <c r="H404" s="87"/>
      <c r="I404" s="87"/>
      <c r="J404" s="87"/>
      <c r="K404" s="87"/>
      <c r="L404" s="53" t="s">
        <v>937</v>
      </c>
      <c r="M404" s="53"/>
      <c r="N404" s="53"/>
      <c r="O404" s="53"/>
      <c r="P404" s="53"/>
      <c r="Q404" s="53"/>
      <c r="R404" s="53"/>
      <c r="S404" s="53"/>
      <c r="T404" s="53"/>
      <c r="U404" s="53"/>
      <c r="V404" s="53"/>
      <c r="W404" s="53"/>
      <c r="X404" s="53"/>
      <c r="Y404" s="53"/>
      <c r="Z404" s="53"/>
      <c r="AA404" s="53"/>
      <c r="AB404" s="53"/>
      <c r="AC404" s="53"/>
      <c r="AD404" s="53"/>
      <c r="AE404" s="80" t="s">
        <v>83</v>
      </c>
      <c r="AF404" s="81"/>
      <c r="AG404" s="81"/>
      <c r="AH404" s="81"/>
      <c r="AI404" s="82"/>
      <c r="AJ404" s="114" t="s">
        <v>2776</v>
      </c>
      <c r="AK404" s="115"/>
      <c r="AL404" s="115"/>
      <c r="AM404" s="115"/>
      <c r="AN404" s="115"/>
      <c r="AO404" s="115"/>
      <c r="AP404" s="116"/>
      <c r="AQ404" s="80" t="s">
        <v>590</v>
      </c>
      <c r="AR404" s="81"/>
      <c r="AS404" s="82"/>
      <c r="AT404" s="83" t="s">
        <v>905</v>
      </c>
      <c r="AU404" s="84"/>
      <c r="AV404" s="84"/>
      <c r="AW404" s="85"/>
      <c r="AX404" s="83" t="s">
        <v>1313</v>
      </c>
      <c r="AY404" s="84"/>
      <c r="AZ404" s="84"/>
      <c r="BA404" s="85"/>
      <c r="BB404" s="83" t="s">
        <v>776</v>
      </c>
      <c r="BC404" s="84"/>
      <c r="BD404" s="84"/>
      <c r="BE404" s="85"/>
      <c r="BF404" s="105" t="s">
        <v>305</v>
      </c>
      <c r="BG404" s="106"/>
      <c r="BH404" s="107"/>
      <c r="BI404" s="83">
        <v>19993</v>
      </c>
      <c r="BJ404" s="84"/>
      <c r="BK404" s="84"/>
      <c r="BL404" s="85"/>
      <c r="BM404" s="83">
        <v>19259</v>
      </c>
      <c r="BN404" s="84"/>
      <c r="BO404" s="84"/>
      <c r="BP404" s="85"/>
      <c r="BQ404" s="83">
        <v>18284</v>
      </c>
      <c r="BR404" s="84"/>
      <c r="BS404" s="84"/>
      <c r="BT404" s="85"/>
      <c r="BU404" s="21" t="s">
        <v>2398</v>
      </c>
      <c r="BV404" s="117"/>
      <c r="BW404" s="117"/>
      <c r="BX404" s="117"/>
      <c r="BY404" s="117"/>
      <c r="BZ404" s="117"/>
      <c r="CA404" s="34"/>
    </row>
    <row r="405" spans="1:79" ht="81.75" customHeight="1" x14ac:dyDescent="0.15">
      <c r="A405" s="8">
        <v>402</v>
      </c>
      <c r="B405" s="8" t="s">
        <v>2403</v>
      </c>
      <c r="C405" s="86" t="s">
        <v>2405</v>
      </c>
      <c r="D405" s="87"/>
      <c r="E405" s="87"/>
      <c r="F405" s="87"/>
      <c r="G405" s="87"/>
      <c r="H405" s="87"/>
      <c r="I405" s="87"/>
      <c r="J405" s="87"/>
      <c r="K405" s="87"/>
      <c r="L405" s="53" t="s">
        <v>2404</v>
      </c>
      <c r="M405" s="53"/>
      <c r="N405" s="53"/>
      <c r="O405" s="53"/>
      <c r="P405" s="53"/>
      <c r="Q405" s="53"/>
      <c r="R405" s="53"/>
      <c r="S405" s="53"/>
      <c r="T405" s="53"/>
      <c r="U405" s="53"/>
      <c r="V405" s="53"/>
      <c r="W405" s="53"/>
      <c r="X405" s="53"/>
      <c r="Y405" s="53"/>
      <c r="Z405" s="53"/>
      <c r="AA405" s="53"/>
      <c r="AB405" s="53"/>
      <c r="AC405" s="53"/>
      <c r="AD405" s="53"/>
      <c r="AE405" s="80" t="s">
        <v>174</v>
      </c>
      <c r="AF405" s="81"/>
      <c r="AG405" s="81"/>
      <c r="AH405" s="81"/>
      <c r="AI405" s="82"/>
      <c r="AJ405" s="114" t="s">
        <v>2777</v>
      </c>
      <c r="AK405" s="115"/>
      <c r="AL405" s="115"/>
      <c r="AM405" s="115"/>
      <c r="AN405" s="115"/>
      <c r="AO405" s="115"/>
      <c r="AP405" s="116"/>
      <c r="AQ405" s="80" t="s">
        <v>590</v>
      </c>
      <c r="AR405" s="81"/>
      <c r="AS405" s="82"/>
      <c r="AT405" s="83" t="s">
        <v>3889</v>
      </c>
      <c r="AU405" s="84"/>
      <c r="AV405" s="84"/>
      <c r="AW405" s="85"/>
      <c r="AX405" s="83" t="s">
        <v>3890</v>
      </c>
      <c r="AY405" s="84"/>
      <c r="AZ405" s="84"/>
      <c r="BA405" s="85"/>
      <c r="BB405" s="83" t="s">
        <v>637</v>
      </c>
      <c r="BC405" s="84"/>
      <c r="BD405" s="84"/>
      <c r="BE405" s="85"/>
      <c r="BF405" s="105" t="s">
        <v>64</v>
      </c>
      <c r="BG405" s="106"/>
      <c r="BH405" s="107"/>
      <c r="BI405" s="83">
        <v>12720</v>
      </c>
      <c r="BJ405" s="84"/>
      <c r="BK405" s="84"/>
      <c r="BL405" s="85"/>
      <c r="BM405" s="83">
        <v>13587</v>
      </c>
      <c r="BN405" s="84"/>
      <c r="BO405" s="84"/>
      <c r="BP405" s="85"/>
      <c r="BQ405" s="83">
        <v>13947</v>
      </c>
      <c r="BR405" s="84"/>
      <c r="BS405" s="84"/>
      <c r="BT405" s="85"/>
      <c r="BU405" s="21" t="s">
        <v>2398</v>
      </c>
      <c r="BV405" s="117"/>
      <c r="BW405" s="117"/>
      <c r="BX405" s="117"/>
      <c r="BY405" s="117"/>
      <c r="BZ405" s="117"/>
      <c r="CA405" s="34"/>
    </row>
    <row r="406" spans="1:79" s="5" customFormat="1" ht="156" customHeight="1" x14ac:dyDescent="0.15">
      <c r="A406" s="8">
        <v>403</v>
      </c>
      <c r="B406" s="8" t="s">
        <v>2403</v>
      </c>
      <c r="C406" s="86" t="s">
        <v>2245</v>
      </c>
      <c r="D406" s="87"/>
      <c r="E406" s="87"/>
      <c r="F406" s="87"/>
      <c r="G406" s="87"/>
      <c r="H406" s="87"/>
      <c r="I406" s="87"/>
      <c r="J406" s="87"/>
      <c r="K406" s="87"/>
      <c r="L406" s="53" t="s">
        <v>1576</v>
      </c>
      <c r="M406" s="53"/>
      <c r="N406" s="53"/>
      <c r="O406" s="53"/>
      <c r="P406" s="53"/>
      <c r="Q406" s="53"/>
      <c r="R406" s="53"/>
      <c r="S406" s="53"/>
      <c r="T406" s="53"/>
      <c r="U406" s="53"/>
      <c r="V406" s="53"/>
      <c r="W406" s="53"/>
      <c r="X406" s="53"/>
      <c r="Y406" s="53"/>
      <c r="Z406" s="53"/>
      <c r="AA406" s="53"/>
      <c r="AB406" s="53"/>
      <c r="AC406" s="53"/>
      <c r="AD406" s="53"/>
      <c r="AE406" s="80" t="s">
        <v>83</v>
      </c>
      <c r="AF406" s="81"/>
      <c r="AG406" s="81"/>
      <c r="AH406" s="81"/>
      <c r="AI406" s="82"/>
      <c r="AJ406" s="114" t="s">
        <v>906</v>
      </c>
      <c r="AK406" s="115"/>
      <c r="AL406" s="115"/>
      <c r="AM406" s="115"/>
      <c r="AN406" s="115"/>
      <c r="AO406" s="115"/>
      <c r="AP406" s="116"/>
      <c r="AQ406" s="80" t="s">
        <v>1345</v>
      </c>
      <c r="AR406" s="81"/>
      <c r="AS406" s="82"/>
      <c r="AT406" s="118">
        <v>352</v>
      </c>
      <c r="AU406" s="119"/>
      <c r="AV406" s="119"/>
      <c r="AW406" s="120"/>
      <c r="AX406" s="121">
        <v>544</v>
      </c>
      <c r="AY406" s="84"/>
      <c r="AZ406" s="84"/>
      <c r="BA406" s="85"/>
      <c r="BB406" s="83" t="s">
        <v>3667</v>
      </c>
      <c r="BC406" s="84"/>
      <c r="BD406" s="84"/>
      <c r="BE406" s="85"/>
      <c r="BF406" s="105" t="s">
        <v>305</v>
      </c>
      <c r="BG406" s="106"/>
      <c r="BH406" s="107"/>
      <c r="BI406" s="83">
        <v>68535</v>
      </c>
      <c r="BJ406" s="84"/>
      <c r="BK406" s="84"/>
      <c r="BL406" s="85"/>
      <c r="BM406" s="121">
        <v>74996</v>
      </c>
      <c r="BN406" s="84"/>
      <c r="BO406" s="84"/>
      <c r="BP406" s="85"/>
      <c r="BQ406" s="83">
        <v>83089</v>
      </c>
      <c r="BR406" s="84"/>
      <c r="BS406" s="84"/>
      <c r="BT406" s="85"/>
      <c r="BU406" s="26" t="s">
        <v>2398</v>
      </c>
      <c r="BV406" s="117" t="s">
        <v>1410</v>
      </c>
      <c r="BW406" s="117"/>
      <c r="BX406" s="117"/>
      <c r="BY406" s="117"/>
      <c r="BZ406" s="117"/>
      <c r="CA406" s="11" t="s">
        <v>4260</v>
      </c>
    </row>
    <row r="407" spans="1:79" ht="168.75" customHeight="1" x14ac:dyDescent="0.15">
      <c r="A407" s="8">
        <v>404</v>
      </c>
      <c r="B407" s="8" t="s">
        <v>2403</v>
      </c>
      <c r="C407" s="86" t="s">
        <v>2401</v>
      </c>
      <c r="D407" s="87"/>
      <c r="E407" s="87"/>
      <c r="F407" s="87"/>
      <c r="G407" s="87"/>
      <c r="H407" s="87"/>
      <c r="I407" s="87"/>
      <c r="J407" s="87"/>
      <c r="K407" s="87"/>
      <c r="L407" s="53" t="s">
        <v>2399</v>
      </c>
      <c r="M407" s="53"/>
      <c r="N407" s="53"/>
      <c r="O407" s="53"/>
      <c r="P407" s="53"/>
      <c r="Q407" s="53"/>
      <c r="R407" s="53"/>
      <c r="S407" s="53"/>
      <c r="T407" s="53"/>
      <c r="U407" s="53"/>
      <c r="V407" s="53"/>
      <c r="W407" s="53"/>
      <c r="X407" s="53"/>
      <c r="Y407" s="53"/>
      <c r="Z407" s="53"/>
      <c r="AA407" s="53"/>
      <c r="AB407" s="53"/>
      <c r="AC407" s="53"/>
      <c r="AD407" s="53"/>
      <c r="AE407" s="80" t="s">
        <v>174</v>
      </c>
      <c r="AF407" s="81"/>
      <c r="AG407" s="81"/>
      <c r="AH407" s="81"/>
      <c r="AI407" s="82"/>
      <c r="AJ407" s="114" t="s">
        <v>1428</v>
      </c>
      <c r="AK407" s="115"/>
      <c r="AL407" s="115"/>
      <c r="AM407" s="115"/>
      <c r="AN407" s="115"/>
      <c r="AO407" s="115"/>
      <c r="AP407" s="116"/>
      <c r="AQ407" s="80" t="s">
        <v>590</v>
      </c>
      <c r="AR407" s="81"/>
      <c r="AS407" s="82"/>
      <c r="AT407" s="83" t="s">
        <v>3184</v>
      </c>
      <c r="AU407" s="84"/>
      <c r="AV407" s="84"/>
      <c r="AW407" s="85"/>
      <c r="AX407" s="83" t="s">
        <v>3891</v>
      </c>
      <c r="AY407" s="84"/>
      <c r="AZ407" s="84"/>
      <c r="BA407" s="85"/>
      <c r="BB407" s="83" t="s">
        <v>3892</v>
      </c>
      <c r="BC407" s="84"/>
      <c r="BD407" s="84"/>
      <c r="BE407" s="85"/>
      <c r="BF407" s="105" t="s">
        <v>90</v>
      </c>
      <c r="BG407" s="106"/>
      <c r="BH407" s="107"/>
      <c r="BI407" s="83">
        <v>1869</v>
      </c>
      <c r="BJ407" s="84"/>
      <c r="BK407" s="84"/>
      <c r="BL407" s="85"/>
      <c r="BM407" s="83">
        <v>1931</v>
      </c>
      <c r="BN407" s="84"/>
      <c r="BO407" s="84"/>
      <c r="BP407" s="85"/>
      <c r="BQ407" s="83">
        <v>2073</v>
      </c>
      <c r="BR407" s="84"/>
      <c r="BS407" s="84"/>
      <c r="BT407" s="85"/>
      <c r="BU407" s="21" t="s">
        <v>2398</v>
      </c>
      <c r="BV407" s="117"/>
      <c r="BW407" s="117"/>
      <c r="BX407" s="117"/>
      <c r="BY407" s="117"/>
      <c r="BZ407" s="117"/>
      <c r="CA407" s="34"/>
    </row>
    <row r="408" spans="1:79" ht="81.75" customHeight="1" x14ac:dyDescent="0.15">
      <c r="A408" s="8">
        <v>405</v>
      </c>
      <c r="B408" s="8" t="s">
        <v>2403</v>
      </c>
      <c r="C408" s="86" t="s">
        <v>2077</v>
      </c>
      <c r="D408" s="87"/>
      <c r="E408" s="87"/>
      <c r="F408" s="87"/>
      <c r="G408" s="87"/>
      <c r="H408" s="87"/>
      <c r="I408" s="87"/>
      <c r="J408" s="87"/>
      <c r="K408" s="87"/>
      <c r="L408" s="53" t="s">
        <v>782</v>
      </c>
      <c r="M408" s="53"/>
      <c r="N408" s="53"/>
      <c r="O408" s="53"/>
      <c r="P408" s="53"/>
      <c r="Q408" s="53"/>
      <c r="R408" s="53"/>
      <c r="S408" s="53"/>
      <c r="T408" s="53"/>
      <c r="U408" s="53"/>
      <c r="V408" s="53"/>
      <c r="W408" s="53"/>
      <c r="X408" s="53"/>
      <c r="Y408" s="53"/>
      <c r="Z408" s="53"/>
      <c r="AA408" s="53"/>
      <c r="AB408" s="53"/>
      <c r="AC408" s="53"/>
      <c r="AD408" s="53"/>
      <c r="AE408" s="80" t="s">
        <v>83</v>
      </c>
      <c r="AF408" s="81"/>
      <c r="AG408" s="81"/>
      <c r="AH408" s="81"/>
      <c r="AI408" s="82"/>
      <c r="AJ408" s="114" t="s">
        <v>2606</v>
      </c>
      <c r="AK408" s="115"/>
      <c r="AL408" s="115"/>
      <c r="AM408" s="115"/>
      <c r="AN408" s="115"/>
      <c r="AO408" s="115"/>
      <c r="AP408" s="116"/>
      <c r="AQ408" s="80" t="s">
        <v>1829</v>
      </c>
      <c r="AR408" s="81"/>
      <c r="AS408" s="82"/>
      <c r="AT408" s="83" t="s">
        <v>3223</v>
      </c>
      <c r="AU408" s="84"/>
      <c r="AV408" s="84"/>
      <c r="AW408" s="85"/>
      <c r="AX408" s="83" t="s">
        <v>3893</v>
      </c>
      <c r="AY408" s="84"/>
      <c r="AZ408" s="84"/>
      <c r="BA408" s="85"/>
      <c r="BB408" s="83" t="s">
        <v>3894</v>
      </c>
      <c r="BC408" s="84"/>
      <c r="BD408" s="84"/>
      <c r="BE408" s="85"/>
      <c r="BF408" s="105" t="s">
        <v>179</v>
      </c>
      <c r="BG408" s="106"/>
      <c r="BH408" s="107"/>
      <c r="BI408" s="83">
        <v>1537</v>
      </c>
      <c r="BJ408" s="84"/>
      <c r="BK408" s="84"/>
      <c r="BL408" s="85"/>
      <c r="BM408" s="83">
        <v>2650</v>
      </c>
      <c r="BN408" s="84"/>
      <c r="BO408" s="84"/>
      <c r="BP408" s="85"/>
      <c r="BQ408" s="83">
        <v>3012</v>
      </c>
      <c r="BR408" s="84"/>
      <c r="BS408" s="84"/>
      <c r="BT408" s="85"/>
      <c r="BU408" s="21" t="s">
        <v>2398</v>
      </c>
      <c r="BV408" s="117"/>
      <c r="BW408" s="117"/>
      <c r="BX408" s="117"/>
      <c r="BY408" s="117"/>
      <c r="BZ408" s="117"/>
      <c r="CA408" s="34"/>
    </row>
    <row r="409" spans="1:79" ht="99" customHeight="1" x14ac:dyDescent="0.15">
      <c r="A409" s="8">
        <v>406</v>
      </c>
      <c r="B409" s="8" t="s">
        <v>2403</v>
      </c>
      <c r="C409" s="86" t="s">
        <v>2496</v>
      </c>
      <c r="D409" s="87"/>
      <c r="E409" s="87"/>
      <c r="F409" s="87"/>
      <c r="G409" s="87"/>
      <c r="H409" s="87"/>
      <c r="I409" s="87"/>
      <c r="J409" s="87"/>
      <c r="K409" s="87"/>
      <c r="L409" s="53" t="s">
        <v>621</v>
      </c>
      <c r="M409" s="53"/>
      <c r="N409" s="53"/>
      <c r="O409" s="53"/>
      <c r="P409" s="53"/>
      <c r="Q409" s="53"/>
      <c r="R409" s="53"/>
      <c r="S409" s="53"/>
      <c r="T409" s="53"/>
      <c r="U409" s="53"/>
      <c r="V409" s="53"/>
      <c r="W409" s="53"/>
      <c r="X409" s="53"/>
      <c r="Y409" s="53"/>
      <c r="Z409" s="53"/>
      <c r="AA409" s="53"/>
      <c r="AB409" s="53"/>
      <c r="AC409" s="53"/>
      <c r="AD409" s="53"/>
      <c r="AE409" s="80" t="s">
        <v>83</v>
      </c>
      <c r="AF409" s="81"/>
      <c r="AG409" s="81"/>
      <c r="AH409" s="81"/>
      <c r="AI409" s="82"/>
      <c r="AJ409" s="114" t="s">
        <v>2605</v>
      </c>
      <c r="AK409" s="115"/>
      <c r="AL409" s="115"/>
      <c r="AM409" s="115"/>
      <c r="AN409" s="115"/>
      <c r="AO409" s="115"/>
      <c r="AP409" s="116"/>
      <c r="AQ409" s="80" t="s">
        <v>1829</v>
      </c>
      <c r="AR409" s="81"/>
      <c r="AS409" s="82"/>
      <c r="AT409" s="83" t="s">
        <v>3895</v>
      </c>
      <c r="AU409" s="84"/>
      <c r="AV409" s="84"/>
      <c r="AW409" s="85"/>
      <c r="AX409" s="83" t="s">
        <v>837</v>
      </c>
      <c r="AY409" s="84"/>
      <c r="AZ409" s="84"/>
      <c r="BA409" s="85"/>
      <c r="BB409" s="83" t="s">
        <v>3896</v>
      </c>
      <c r="BC409" s="84"/>
      <c r="BD409" s="84"/>
      <c r="BE409" s="85"/>
      <c r="BF409" s="105" t="s">
        <v>305</v>
      </c>
      <c r="BG409" s="106"/>
      <c r="BH409" s="107"/>
      <c r="BI409" s="83">
        <v>1289323</v>
      </c>
      <c r="BJ409" s="84"/>
      <c r="BK409" s="84"/>
      <c r="BL409" s="85"/>
      <c r="BM409" s="83">
        <v>1401149</v>
      </c>
      <c r="BN409" s="84"/>
      <c r="BO409" s="84"/>
      <c r="BP409" s="85"/>
      <c r="BQ409" s="83">
        <v>1518430</v>
      </c>
      <c r="BR409" s="84"/>
      <c r="BS409" s="84"/>
      <c r="BT409" s="85"/>
      <c r="BU409" s="21" t="s">
        <v>2398</v>
      </c>
      <c r="BV409" s="117"/>
      <c r="BW409" s="117"/>
      <c r="BX409" s="117"/>
      <c r="BY409" s="117"/>
      <c r="BZ409" s="117"/>
      <c r="CA409" s="34"/>
    </row>
    <row r="410" spans="1:79" s="3" customFormat="1" ht="208.5" customHeight="1" x14ac:dyDescent="0.15">
      <c r="A410" s="8">
        <v>407</v>
      </c>
      <c r="B410" s="8" t="s">
        <v>2403</v>
      </c>
      <c r="C410" s="70" t="s">
        <v>4113</v>
      </c>
      <c r="D410" s="70"/>
      <c r="E410" s="70"/>
      <c r="F410" s="70"/>
      <c r="G410" s="70"/>
      <c r="H410" s="70"/>
      <c r="I410" s="70"/>
      <c r="J410" s="70"/>
      <c r="K410" s="70"/>
      <c r="L410" s="53" t="s">
        <v>4184</v>
      </c>
      <c r="M410" s="53"/>
      <c r="N410" s="53"/>
      <c r="O410" s="53"/>
      <c r="P410" s="53"/>
      <c r="Q410" s="53"/>
      <c r="R410" s="53"/>
      <c r="S410" s="53"/>
      <c r="T410" s="53"/>
      <c r="U410" s="53"/>
      <c r="V410" s="53"/>
      <c r="W410" s="53"/>
      <c r="X410" s="53"/>
      <c r="Y410" s="53"/>
      <c r="Z410" s="53"/>
      <c r="AA410" s="53"/>
      <c r="AB410" s="53"/>
      <c r="AC410" s="53"/>
      <c r="AD410" s="53"/>
      <c r="AE410" s="80" t="s">
        <v>174</v>
      </c>
      <c r="AF410" s="81"/>
      <c r="AG410" s="81"/>
      <c r="AH410" s="81"/>
      <c r="AI410" s="82"/>
      <c r="AJ410" s="114" t="s">
        <v>3926</v>
      </c>
      <c r="AK410" s="115"/>
      <c r="AL410" s="115"/>
      <c r="AM410" s="115"/>
      <c r="AN410" s="115"/>
      <c r="AO410" s="115"/>
      <c r="AP410" s="116"/>
      <c r="AQ410" s="80" t="s">
        <v>1345</v>
      </c>
      <c r="AR410" s="81"/>
      <c r="AS410" s="82"/>
      <c r="AT410" s="83">
        <v>6729</v>
      </c>
      <c r="AU410" s="84"/>
      <c r="AV410" s="84"/>
      <c r="AW410" s="85"/>
      <c r="AX410" s="121">
        <v>7577</v>
      </c>
      <c r="AY410" s="84"/>
      <c r="AZ410" s="84"/>
      <c r="BA410" s="85"/>
      <c r="BB410" s="121">
        <v>7807</v>
      </c>
      <c r="BC410" s="84"/>
      <c r="BD410" s="84"/>
      <c r="BE410" s="85"/>
      <c r="BF410" s="105" t="s">
        <v>305</v>
      </c>
      <c r="BG410" s="106"/>
      <c r="BH410" s="107"/>
      <c r="BI410" s="83">
        <v>59966</v>
      </c>
      <c r="BJ410" s="84"/>
      <c r="BK410" s="84"/>
      <c r="BL410" s="85"/>
      <c r="BM410" s="83">
        <v>59304</v>
      </c>
      <c r="BN410" s="84"/>
      <c r="BO410" s="84"/>
      <c r="BP410" s="85"/>
      <c r="BQ410" s="83">
        <v>60704</v>
      </c>
      <c r="BR410" s="84"/>
      <c r="BS410" s="84"/>
      <c r="BT410" s="85"/>
      <c r="BU410" s="21" t="s">
        <v>2398</v>
      </c>
      <c r="BV410" s="76" t="s">
        <v>4210</v>
      </c>
      <c r="BW410" s="76"/>
      <c r="BX410" s="76"/>
      <c r="BY410" s="76"/>
      <c r="BZ410" s="76"/>
      <c r="CA410" s="39" t="s">
        <v>4232</v>
      </c>
    </row>
    <row r="411" spans="1:79" ht="81.75" customHeight="1" x14ac:dyDescent="0.15">
      <c r="A411" s="8">
        <v>408</v>
      </c>
      <c r="B411" s="8" t="s">
        <v>2403</v>
      </c>
      <c r="C411" s="88" t="s">
        <v>2495</v>
      </c>
      <c r="D411" s="89"/>
      <c r="E411" s="89"/>
      <c r="F411" s="89"/>
      <c r="G411" s="89"/>
      <c r="H411" s="89"/>
      <c r="I411" s="89"/>
      <c r="J411" s="89"/>
      <c r="K411" s="89"/>
      <c r="L411" s="71" t="s">
        <v>105</v>
      </c>
      <c r="M411" s="71"/>
      <c r="N411" s="71"/>
      <c r="O411" s="71"/>
      <c r="P411" s="71"/>
      <c r="Q411" s="71"/>
      <c r="R411" s="71"/>
      <c r="S411" s="71"/>
      <c r="T411" s="71"/>
      <c r="U411" s="71"/>
      <c r="V411" s="71"/>
      <c r="W411" s="71"/>
      <c r="X411" s="71"/>
      <c r="Y411" s="71"/>
      <c r="Z411" s="71"/>
      <c r="AA411" s="71"/>
      <c r="AB411" s="71"/>
      <c r="AC411" s="71"/>
      <c r="AD411" s="71"/>
      <c r="AE411" s="80" t="s">
        <v>174</v>
      </c>
      <c r="AF411" s="81"/>
      <c r="AG411" s="81"/>
      <c r="AH411" s="81"/>
      <c r="AI411" s="82"/>
      <c r="AJ411" s="114" t="s">
        <v>2778</v>
      </c>
      <c r="AK411" s="115"/>
      <c r="AL411" s="115"/>
      <c r="AM411" s="115"/>
      <c r="AN411" s="115"/>
      <c r="AO411" s="115"/>
      <c r="AP411" s="116"/>
      <c r="AQ411" s="80" t="s">
        <v>590</v>
      </c>
      <c r="AR411" s="81"/>
      <c r="AS411" s="82"/>
      <c r="AT411" s="83" t="s">
        <v>2893</v>
      </c>
      <c r="AU411" s="84"/>
      <c r="AV411" s="84"/>
      <c r="AW411" s="85"/>
      <c r="AX411" s="83" t="s">
        <v>2962</v>
      </c>
      <c r="AY411" s="84"/>
      <c r="AZ411" s="84"/>
      <c r="BA411" s="85"/>
      <c r="BB411" s="83" t="s">
        <v>279</v>
      </c>
      <c r="BC411" s="84"/>
      <c r="BD411" s="84"/>
      <c r="BE411" s="85"/>
      <c r="BF411" s="105" t="s">
        <v>64</v>
      </c>
      <c r="BG411" s="106"/>
      <c r="BH411" s="107"/>
      <c r="BI411" s="83">
        <v>1485</v>
      </c>
      <c r="BJ411" s="84"/>
      <c r="BK411" s="84"/>
      <c r="BL411" s="85"/>
      <c r="BM411" s="83">
        <v>2159</v>
      </c>
      <c r="BN411" s="84"/>
      <c r="BO411" s="84"/>
      <c r="BP411" s="85"/>
      <c r="BQ411" s="83">
        <v>1478</v>
      </c>
      <c r="BR411" s="84"/>
      <c r="BS411" s="84"/>
      <c r="BT411" s="85"/>
      <c r="BU411" s="21" t="s">
        <v>2398</v>
      </c>
      <c r="BV411" s="117"/>
      <c r="BW411" s="117"/>
      <c r="BX411" s="117"/>
      <c r="BY411" s="117"/>
      <c r="BZ411" s="117"/>
      <c r="CA411" s="34"/>
    </row>
    <row r="412" spans="1:79" ht="81.75" customHeight="1" x14ac:dyDescent="0.15">
      <c r="A412" s="8">
        <v>409</v>
      </c>
      <c r="B412" s="8" t="s">
        <v>2403</v>
      </c>
      <c r="C412" s="86" t="s">
        <v>1898</v>
      </c>
      <c r="D412" s="87"/>
      <c r="E412" s="87"/>
      <c r="F412" s="87"/>
      <c r="G412" s="87"/>
      <c r="H412" s="87"/>
      <c r="I412" s="87"/>
      <c r="J412" s="87"/>
      <c r="K412" s="87"/>
      <c r="L412" s="53" t="s">
        <v>253</v>
      </c>
      <c r="M412" s="53"/>
      <c r="N412" s="53"/>
      <c r="O412" s="53"/>
      <c r="P412" s="53"/>
      <c r="Q412" s="53"/>
      <c r="R412" s="53"/>
      <c r="S412" s="53"/>
      <c r="T412" s="53"/>
      <c r="U412" s="53"/>
      <c r="V412" s="53"/>
      <c r="W412" s="53"/>
      <c r="X412" s="53"/>
      <c r="Y412" s="53"/>
      <c r="Z412" s="53"/>
      <c r="AA412" s="53"/>
      <c r="AB412" s="53"/>
      <c r="AC412" s="53"/>
      <c r="AD412" s="53"/>
      <c r="AE412" s="80" t="s">
        <v>144</v>
      </c>
      <c r="AF412" s="81"/>
      <c r="AG412" s="81"/>
      <c r="AH412" s="81"/>
      <c r="AI412" s="82"/>
      <c r="AJ412" s="114" t="s">
        <v>2779</v>
      </c>
      <c r="AK412" s="115"/>
      <c r="AL412" s="115"/>
      <c r="AM412" s="115"/>
      <c r="AN412" s="115"/>
      <c r="AO412" s="115"/>
      <c r="AP412" s="116"/>
      <c r="AQ412" s="80" t="s">
        <v>3897</v>
      </c>
      <c r="AR412" s="81"/>
      <c r="AS412" s="82"/>
      <c r="AT412" s="83" t="s">
        <v>2889</v>
      </c>
      <c r="AU412" s="84"/>
      <c r="AV412" s="84"/>
      <c r="AW412" s="85"/>
      <c r="AX412" s="83" t="s">
        <v>1347</v>
      </c>
      <c r="AY412" s="84"/>
      <c r="AZ412" s="84"/>
      <c r="BA412" s="85"/>
      <c r="BB412" s="83" t="s">
        <v>2956</v>
      </c>
      <c r="BC412" s="84"/>
      <c r="BD412" s="84"/>
      <c r="BE412" s="85"/>
      <c r="BF412" s="105" t="s">
        <v>64</v>
      </c>
      <c r="BG412" s="106"/>
      <c r="BH412" s="107"/>
      <c r="BI412" s="83">
        <v>4095</v>
      </c>
      <c r="BJ412" s="84"/>
      <c r="BK412" s="84"/>
      <c r="BL412" s="85"/>
      <c r="BM412" s="83">
        <v>4095</v>
      </c>
      <c r="BN412" s="84"/>
      <c r="BO412" s="84"/>
      <c r="BP412" s="85"/>
      <c r="BQ412" s="83">
        <v>4095</v>
      </c>
      <c r="BR412" s="84"/>
      <c r="BS412" s="84"/>
      <c r="BT412" s="85"/>
      <c r="BU412" s="21" t="s">
        <v>2398</v>
      </c>
      <c r="BV412" s="117"/>
      <c r="BW412" s="117"/>
      <c r="BX412" s="117"/>
      <c r="BY412" s="117"/>
      <c r="BZ412" s="117"/>
      <c r="CA412" s="34"/>
    </row>
    <row r="413" spans="1:79" ht="77.25" customHeight="1" x14ac:dyDescent="0.15">
      <c r="A413" s="8">
        <v>410</v>
      </c>
      <c r="B413" s="8" t="s">
        <v>2403</v>
      </c>
      <c r="C413" s="86" t="s">
        <v>2493</v>
      </c>
      <c r="D413" s="87"/>
      <c r="E413" s="87"/>
      <c r="F413" s="87"/>
      <c r="G413" s="87"/>
      <c r="H413" s="87"/>
      <c r="I413" s="87"/>
      <c r="J413" s="87"/>
      <c r="K413" s="87"/>
      <c r="L413" s="53" t="s">
        <v>749</v>
      </c>
      <c r="M413" s="53"/>
      <c r="N413" s="53"/>
      <c r="O413" s="53"/>
      <c r="P413" s="53"/>
      <c r="Q413" s="53"/>
      <c r="R413" s="53"/>
      <c r="S413" s="53"/>
      <c r="T413" s="53"/>
      <c r="U413" s="53"/>
      <c r="V413" s="53"/>
      <c r="W413" s="53"/>
      <c r="X413" s="53"/>
      <c r="Y413" s="53"/>
      <c r="Z413" s="53"/>
      <c r="AA413" s="53"/>
      <c r="AB413" s="53"/>
      <c r="AC413" s="53"/>
      <c r="AD413" s="53"/>
      <c r="AE413" s="80" t="s">
        <v>174</v>
      </c>
      <c r="AF413" s="81"/>
      <c r="AG413" s="81"/>
      <c r="AH413" s="81"/>
      <c r="AI413" s="82"/>
      <c r="AJ413" s="114" t="s">
        <v>2781</v>
      </c>
      <c r="AK413" s="115"/>
      <c r="AL413" s="115"/>
      <c r="AM413" s="115"/>
      <c r="AN413" s="115"/>
      <c r="AO413" s="115"/>
      <c r="AP413" s="116"/>
      <c r="AQ413" s="80" t="s">
        <v>590</v>
      </c>
      <c r="AR413" s="81"/>
      <c r="AS413" s="82"/>
      <c r="AT413" s="83" t="s">
        <v>2838</v>
      </c>
      <c r="AU413" s="84"/>
      <c r="AV413" s="84"/>
      <c r="AW413" s="85"/>
      <c r="AX413" s="83" t="s">
        <v>2838</v>
      </c>
      <c r="AY413" s="84"/>
      <c r="AZ413" s="84"/>
      <c r="BA413" s="85"/>
      <c r="BB413" s="83" t="s">
        <v>1250</v>
      </c>
      <c r="BC413" s="84"/>
      <c r="BD413" s="84"/>
      <c r="BE413" s="85"/>
      <c r="BF413" s="105" t="s">
        <v>90</v>
      </c>
      <c r="BG413" s="106"/>
      <c r="BH413" s="107"/>
      <c r="BI413" s="83">
        <v>0</v>
      </c>
      <c r="BJ413" s="84"/>
      <c r="BK413" s="84"/>
      <c r="BL413" s="85"/>
      <c r="BM413" s="83">
        <v>0</v>
      </c>
      <c r="BN413" s="84"/>
      <c r="BO413" s="84"/>
      <c r="BP413" s="85"/>
      <c r="BQ413" s="83">
        <v>0</v>
      </c>
      <c r="BR413" s="84"/>
      <c r="BS413" s="84"/>
      <c r="BT413" s="85"/>
      <c r="BU413" s="21" t="s">
        <v>2398</v>
      </c>
      <c r="BV413" s="117"/>
      <c r="BW413" s="117"/>
      <c r="BX413" s="117"/>
      <c r="BY413" s="117"/>
      <c r="BZ413" s="117"/>
      <c r="CA413" s="34"/>
    </row>
    <row r="414" spans="1:79" ht="120.75" customHeight="1" x14ac:dyDescent="0.15">
      <c r="A414" s="8">
        <v>411</v>
      </c>
      <c r="B414" s="8" t="s">
        <v>2403</v>
      </c>
      <c r="C414" s="86" t="s">
        <v>1379</v>
      </c>
      <c r="D414" s="87"/>
      <c r="E414" s="87"/>
      <c r="F414" s="87"/>
      <c r="G414" s="87"/>
      <c r="H414" s="87"/>
      <c r="I414" s="87"/>
      <c r="J414" s="87"/>
      <c r="K414" s="87"/>
      <c r="L414" s="53" t="s">
        <v>2492</v>
      </c>
      <c r="M414" s="53"/>
      <c r="N414" s="53"/>
      <c r="O414" s="53"/>
      <c r="P414" s="53"/>
      <c r="Q414" s="53"/>
      <c r="R414" s="53"/>
      <c r="S414" s="53"/>
      <c r="T414" s="53"/>
      <c r="U414" s="53"/>
      <c r="V414" s="53"/>
      <c r="W414" s="53"/>
      <c r="X414" s="53"/>
      <c r="Y414" s="53"/>
      <c r="Z414" s="53"/>
      <c r="AA414" s="53"/>
      <c r="AB414" s="53"/>
      <c r="AC414" s="53"/>
      <c r="AD414" s="53"/>
      <c r="AE414" s="80" t="s">
        <v>174</v>
      </c>
      <c r="AF414" s="81"/>
      <c r="AG414" s="81"/>
      <c r="AH414" s="81"/>
      <c r="AI414" s="82"/>
      <c r="AJ414" s="114" t="s">
        <v>1670</v>
      </c>
      <c r="AK414" s="115"/>
      <c r="AL414" s="115"/>
      <c r="AM414" s="115"/>
      <c r="AN414" s="115"/>
      <c r="AO414" s="115"/>
      <c r="AP414" s="116"/>
      <c r="AQ414" s="80" t="s">
        <v>1829</v>
      </c>
      <c r="AR414" s="81"/>
      <c r="AS414" s="82"/>
      <c r="AT414" s="83" t="s">
        <v>2</v>
      </c>
      <c r="AU414" s="84"/>
      <c r="AV414" s="84"/>
      <c r="AW414" s="85"/>
      <c r="AX414" s="83" t="s">
        <v>787</v>
      </c>
      <c r="AY414" s="84"/>
      <c r="AZ414" s="84"/>
      <c r="BA414" s="85"/>
      <c r="BB414" s="83" t="s">
        <v>81</v>
      </c>
      <c r="BC414" s="84"/>
      <c r="BD414" s="84"/>
      <c r="BE414" s="85"/>
      <c r="BF414" s="105" t="s">
        <v>90</v>
      </c>
      <c r="BG414" s="106"/>
      <c r="BH414" s="107"/>
      <c r="BI414" s="83">
        <v>36</v>
      </c>
      <c r="BJ414" s="84"/>
      <c r="BK414" s="84"/>
      <c r="BL414" s="85"/>
      <c r="BM414" s="83">
        <v>145</v>
      </c>
      <c r="BN414" s="84"/>
      <c r="BO414" s="84"/>
      <c r="BP414" s="85"/>
      <c r="BQ414" s="83">
        <v>73</v>
      </c>
      <c r="BR414" s="84"/>
      <c r="BS414" s="84"/>
      <c r="BT414" s="85"/>
      <c r="BU414" s="21" t="s">
        <v>2398</v>
      </c>
      <c r="BV414" s="117"/>
      <c r="BW414" s="117"/>
      <c r="BX414" s="117"/>
      <c r="BY414" s="117"/>
      <c r="BZ414" s="117"/>
      <c r="CA414" s="34"/>
    </row>
    <row r="415" spans="1:79" ht="124.5" customHeight="1" x14ac:dyDescent="0.15">
      <c r="A415" s="8">
        <v>412</v>
      </c>
      <c r="B415" s="8" t="s">
        <v>2403</v>
      </c>
      <c r="C415" s="86" t="s">
        <v>1600</v>
      </c>
      <c r="D415" s="87"/>
      <c r="E415" s="87"/>
      <c r="F415" s="87"/>
      <c r="G415" s="87"/>
      <c r="H415" s="87"/>
      <c r="I415" s="87"/>
      <c r="J415" s="87"/>
      <c r="K415" s="87"/>
      <c r="L415" s="53" t="s">
        <v>834</v>
      </c>
      <c r="M415" s="53"/>
      <c r="N415" s="53"/>
      <c r="O415" s="53"/>
      <c r="P415" s="53"/>
      <c r="Q415" s="53"/>
      <c r="R415" s="53"/>
      <c r="S415" s="53"/>
      <c r="T415" s="53"/>
      <c r="U415" s="53"/>
      <c r="V415" s="53"/>
      <c r="W415" s="53"/>
      <c r="X415" s="53"/>
      <c r="Y415" s="53"/>
      <c r="Z415" s="53"/>
      <c r="AA415" s="53"/>
      <c r="AB415" s="53"/>
      <c r="AC415" s="53"/>
      <c r="AD415" s="53"/>
      <c r="AE415" s="80" t="s">
        <v>174</v>
      </c>
      <c r="AF415" s="81"/>
      <c r="AG415" s="81"/>
      <c r="AH415" s="81"/>
      <c r="AI415" s="82"/>
      <c r="AJ415" s="114" t="s">
        <v>2701</v>
      </c>
      <c r="AK415" s="115"/>
      <c r="AL415" s="115"/>
      <c r="AM415" s="115"/>
      <c r="AN415" s="115"/>
      <c r="AO415" s="115"/>
      <c r="AP415" s="116"/>
      <c r="AQ415" s="80" t="s">
        <v>590</v>
      </c>
      <c r="AR415" s="81"/>
      <c r="AS415" s="82"/>
      <c r="AT415" s="83" t="s">
        <v>2846</v>
      </c>
      <c r="AU415" s="84"/>
      <c r="AV415" s="84"/>
      <c r="AW415" s="85"/>
      <c r="AX415" s="83" t="s">
        <v>3067</v>
      </c>
      <c r="AY415" s="84"/>
      <c r="AZ415" s="84"/>
      <c r="BA415" s="85"/>
      <c r="BB415" s="83" t="s">
        <v>3166</v>
      </c>
      <c r="BC415" s="84"/>
      <c r="BD415" s="84"/>
      <c r="BE415" s="85"/>
      <c r="BF415" s="105" t="s">
        <v>64</v>
      </c>
      <c r="BG415" s="106"/>
      <c r="BH415" s="107"/>
      <c r="BI415" s="83">
        <v>63</v>
      </c>
      <c r="BJ415" s="84"/>
      <c r="BK415" s="84"/>
      <c r="BL415" s="85"/>
      <c r="BM415" s="83">
        <v>136</v>
      </c>
      <c r="BN415" s="84"/>
      <c r="BO415" s="84"/>
      <c r="BP415" s="85"/>
      <c r="BQ415" s="83">
        <v>133</v>
      </c>
      <c r="BR415" s="84"/>
      <c r="BS415" s="84"/>
      <c r="BT415" s="85"/>
      <c r="BU415" s="21" t="s">
        <v>2398</v>
      </c>
      <c r="BV415" s="117"/>
      <c r="BW415" s="117"/>
      <c r="BX415" s="117"/>
      <c r="BY415" s="117"/>
      <c r="BZ415" s="117"/>
      <c r="CA415" s="34"/>
    </row>
    <row r="416" spans="1:79" ht="137.25" customHeight="1" x14ac:dyDescent="0.15">
      <c r="A416" s="8">
        <v>413</v>
      </c>
      <c r="B416" s="8" t="s">
        <v>2403</v>
      </c>
      <c r="C416" s="86" t="s">
        <v>1937</v>
      </c>
      <c r="D416" s="87"/>
      <c r="E416" s="87"/>
      <c r="F416" s="87"/>
      <c r="G416" s="87"/>
      <c r="H416" s="87"/>
      <c r="I416" s="87"/>
      <c r="J416" s="87"/>
      <c r="K416" s="87"/>
      <c r="L416" s="53" t="s">
        <v>2490</v>
      </c>
      <c r="M416" s="53"/>
      <c r="N416" s="53"/>
      <c r="O416" s="53"/>
      <c r="P416" s="53"/>
      <c r="Q416" s="53"/>
      <c r="R416" s="53"/>
      <c r="S416" s="53"/>
      <c r="T416" s="53"/>
      <c r="U416" s="53"/>
      <c r="V416" s="53"/>
      <c r="W416" s="53"/>
      <c r="X416" s="53"/>
      <c r="Y416" s="53"/>
      <c r="Z416" s="53"/>
      <c r="AA416" s="53"/>
      <c r="AB416" s="53"/>
      <c r="AC416" s="53"/>
      <c r="AD416" s="53"/>
      <c r="AE416" s="80" t="s">
        <v>159</v>
      </c>
      <c r="AF416" s="81"/>
      <c r="AG416" s="81"/>
      <c r="AH416" s="81"/>
      <c r="AI416" s="82"/>
      <c r="AJ416" s="114" t="s">
        <v>711</v>
      </c>
      <c r="AK416" s="115"/>
      <c r="AL416" s="115"/>
      <c r="AM416" s="115"/>
      <c r="AN416" s="115"/>
      <c r="AO416" s="115"/>
      <c r="AP416" s="116"/>
      <c r="AQ416" s="80" t="s">
        <v>711</v>
      </c>
      <c r="AR416" s="81"/>
      <c r="AS416" s="82"/>
      <c r="AT416" s="83" t="s">
        <v>711</v>
      </c>
      <c r="AU416" s="84"/>
      <c r="AV416" s="84"/>
      <c r="AW416" s="85"/>
      <c r="AX416" s="83" t="s">
        <v>711</v>
      </c>
      <c r="AY416" s="84"/>
      <c r="AZ416" s="84"/>
      <c r="BA416" s="85"/>
      <c r="BB416" s="83" t="s">
        <v>711</v>
      </c>
      <c r="BC416" s="84"/>
      <c r="BD416" s="84"/>
      <c r="BE416" s="85"/>
      <c r="BF416" s="105" t="s">
        <v>179</v>
      </c>
      <c r="BG416" s="106"/>
      <c r="BH416" s="107"/>
      <c r="BI416" s="83">
        <v>0</v>
      </c>
      <c r="BJ416" s="84"/>
      <c r="BK416" s="84"/>
      <c r="BL416" s="85"/>
      <c r="BM416" s="83">
        <v>0</v>
      </c>
      <c r="BN416" s="84"/>
      <c r="BO416" s="84"/>
      <c r="BP416" s="85"/>
      <c r="BQ416" s="83">
        <v>2212</v>
      </c>
      <c r="BR416" s="84"/>
      <c r="BS416" s="84"/>
      <c r="BT416" s="85"/>
      <c r="BU416" s="21" t="s">
        <v>2398</v>
      </c>
      <c r="BV416" s="117"/>
      <c r="BW416" s="117"/>
      <c r="BX416" s="117"/>
      <c r="BY416" s="117"/>
      <c r="BZ416" s="117"/>
      <c r="CA416" s="34"/>
    </row>
    <row r="417" spans="1:79" ht="128.25" customHeight="1" x14ac:dyDescent="0.15">
      <c r="A417" s="8">
        <v>414</v>
      </c>
      <c r="B417" s="8" t="s">
        <v>2403</v>
      </c>
      <c r="C417" s="86" t="s">
        <v>2488</v>
      </c>
      <c r="D417" s="87"/>
      <c r="E417" s="87"/>
      <c r="F417" s="87"/>
      <c r="G417" s="87"/>
      <c r="H417" s="87"/>
      <c r="I417" s="87"/>
      <c r="J417" s="87"/>
      <c r="K417" s="87"/>
      <c r="L417" s="53" t="s">
        <v>2485</v>
      </c>
      <c r="M417" s="53"/>
      <c r="N417" s="53"/>
      <c r="O417" s="53"/>
      <c r="P417" s="53"/>
      <c r="Q417" s="53"/>
      <c r="R417" s="53"/>
      <c r="S417" s="53"/>
      <c r="T417" s="53"/>
      <c r="U417" s="53"/>
      <c r="V417" s="53"/>
      <c r="W417" s="53"/>
      <c r="X417" s="53"/>
      <c r="Y417" s="53"/>
      <c r="Z417" s="53"/>
      <c r="AA417" s="53"/>
      <c r="AB417" s="53"/>
      <c r="AC417" s="53"/>
      <c r="AD417" s="53"/>
      <c r="AE417" s="80" t="s">
        <v>174</v>
      </c>
      <c r="AF417" s="81"/>
      <c r="AG417" s="81"/>
      <c r="AH417" s="81"/>
      <c r="AI417" s="82"/>
      <c r="AJ417" s="114" t="s">
        <v>2701</v>
      </c>
      <c r="AK417" s="115"/>
      <c r="AL417" s="115"/>
      <c r="AM417" s="115"/>
      <c r="AN417" s="115"/>
      <c r="AO417" s="115"/>
      <c r="AP417" s="116"/>
      <c r="AQ417" s="80" t="s">
        <v>590</v>
      </c>
      <c r="AR417" s="81"/>
      <c r="AS417" s="82"/>
      <c r="AT417" s="83" t="s">
        <v>3067</v>
      </c>
      <c r="AU417" s="84"/>
      <c r="AV417" s="84"/>
      <c r="AW417" s="85"/>
      <c r="AX417" s="83" t="s">
        <v>2838</v>
      </c>
      <c r="AY417" s="84"/>
      <c r="AZ417" s="84"/>
      <c r="BA417" s="85"/>
      <c r="BB417" s="83" t="s">
        <v>391</v>
      </c>
      <c r="BC417" s="84"/>
      <c r="BD417" s="84"/>
      <c r="BE417" s="85"/>
      <c r="BF417" s="105" t="s">
        <v>149</v>
      </c>
      <c r="BG417" s="106"/>
      <c r="BH417" s="107"/>
      <c r="BI417" s="83">
        <v>375</v>
      </c>
      <c r="BJ417" s="84"/>
      <c r="BK417" s="84"/>
      <c r="BL417" s="85"/>
      <c r="BM417" s="83">
        <v>0</v>
      </c>
      <c r="BN417" s="84"/>
      <c r="BO417" s="84"/>
      <c r="BP417" s="85"/>
      <c r="BQ417" s="83">
        <v>1125</v>
      </c>
      <c r="BR417" s="84"/>
      <c r="BS417" s="84"/>
      <c r="BT417" s="85"/>
      <c r="BU417" s="21" t="s">
        <v>2398</v>
      </c>
      <c r="BV417" s="117"/>
      <c r="BW417" s="117"/>
      <c r="BX417" s="117"/>
      <c r="BY417" s="117"/>
      <c r="BZ417" s="117"/>
      <c r="CA417" s="34"/>
    </row>
    <row r="418" spans="1:79" ht="143.25" customHeight="1" x14ac:dyDescent="0.15">
      <c r="A418" s="8">
        <v>415</v>
      </c>
      <c r="B418" s="8" t="s">
        <v>2403</v>
      </c>
      <c r="C418" s="86" t="s">
        <v>1490</v>
      </c>
      <c r="D418" s="87"/>
      <c r="E418" s="87"/>
      <c r="F418" s="87"/>
      <c r="G418" s="87"/>
      <c r="H418" s="87"/>
      <c r="I418" s="87"/>
      <c r="J418" s="87"/>
      <c r="K418" s="87"/>
      <c r="L418" s="53" t="s">
        <v>1228</v>
      </c>
      <c r="M418" s="53"/>
      <c r="N418" s="53"/>
      <c r="O418" s="53"/>
      <c r="P418" s="53"/>
      <c r="Q418" s="53"/>
      <c r="R418" s="53"/>
      <c r="S418" s="53"/>
      <c r="T418" s="53"/>
      <c r="U418" s="53"/>
      <c r="V418" s="53"/>
      <c r="W418" s="53"/>
      <c r="X418" s="53"/>
      <c r="Y418" s="53"/>
      <c r="Z418" s="53"/>
      <c r="AA418" s="53"/>
      <c r="AB418" s="53"/>
      <c r="AC418" s="53"/>
      <c r="AD418" s="53"/>
      <c r="AE418" s="80" t="s">
        <v>174</v>
      </c>
      <c r="AF418" s="81"/>
      <c r="AG418" s="81"/>
      <c r="AH418" s="81"/>
      <c r="AI418" s="82"/>
      <c r="AJ418" s="114" t="s">
        <v>1811</v>
      </c>
      <c r="AK418" s="115"/>
      <c r="AL418" s="115"/>
      <c r="AM418" s="115"/>
      <c r="AN418" s="115"/>
      <c r="AO418" s="115"/>
      <c r="AP418" s="116"/>
      <c r="AQ418" s="80" t="s">
        <v>1829</v>
      </c>
      <c r="AR418" s="81"/>
      <c r="AS418" s="82"/>
      <c r="AT418" s="83" t="s">
        <v>858</v>
      </c>
      <c r="AU418" s="84"/>
      <c r="AV418" s="84"/>
      <c r="AW418" s="85"/>
      <c r="AX418" s="83" t="s">
        <v>3898</v>
      </c>
      <c r="AY418" s="84"/>
      <c r="AZ418" s="84"/>
      <c r="BA418" s="85"/>
      <c r="BB418" s="83" t="s">
        <v>682</v>
      </c>
      <c r="BC418" s="84"/>
      <c r="BD418" s="84"/>
      <c r="BE418" s="85"/>
      <c r="BF418" s="105" t="s">
        <v>64</v>
      </c>
      <c r="BG418" s="106"/>
      <c r="BH418" s="107"/>
      <c r="BI418" s="83">
        <v>874</v>
      </c>
      <c r="BJ418" s="84"/>
      <c r="BK418" s="84"/>
      <c r="BL418" s="85"/>
      <c r="BM418" s="83">
        <v>792</v>
      </c>
      <c r="BN418" s="84"/>
      <c r="BO418" s="84"/>
      <c r="BP418" s="85"/>
      <c r="BQ418" s="83">
        <v>653</v>
      </c>
      <c r="BR418" s="84"/>
      <c r="BS418" s="84"/>
      <c r="BT418" s="85"/>
      <c r="BU418" s="21" t="s">
        <v>2398</v>
      </c>
      <c r="BV418" s="117"/>
      <c r="BW418" s="117"/>
      <c r="BX418" s="117"/>
      <c r="BY418" s="117"/>
      <c r="BZ418" s="117"/>
      <c r="CA418" s="34"/>
    </row>
    <row r="419" spans="1:79" ht="121.5" customHeight="1" x14ac:dyDescent="0.15">
      <c r="A419" s="8">
        <v>416</v>
      </c>
      <c r="B419" s="8" t="s">
        <v>2403</v>
      </c>
      <c r="C419" s="86" t="s">
        <v>2484</v>
      </c>
      <c r="D419" s="87"/>
      <c r="E419" s="87"/>
      <c r="F419" s="87"/>
      <c r="G419" s="87"/>
      <c r="H419" s="87"/>
      <c r="I419" s="87"/>
      <c r="J419" s="87"/>
      <c r="K419" s="87"/>
      <c r="L419" s="53" t="s">
        <v>2293</v>
      </c>
      <c r="M419" s="53"/>
      <c r="N419" s="53"/>
      <c r="O419" s="53"/>
      <c r="P419" s="53"/>
      <c r="Q419" s="53"/>
      <c r="R419" s="53"/>
      <c r="S419" s="53"/>
      <c r="T419" s="53"/>
      <c r="U419" s="53"/>
      <c r="V419" s="53"/>
      <c r="W419" s="53"/>
      <c r="X419" s="53"/>
      <c r="Y419" s="53"/>
      <c r="Z419" s="53"/>
      <c r="AA419" s="53"/>
      <c r="AB419" s="53"/>
      <c r="AC419" s="53"/>
      <c r="AD419" s="53"/>
      <c r="AE419" s="80" t="s">
        <v>83</v>
      </c>
      <c r="AF419" s="81"/>
      <c r="AG419" s="81"/>
      <c r="AH419" s="81"/>
      <c r="AI419" s="82"/>
      <c r="AJ419" s="114" t="s">
        <v>2783</v>
      </c>
      <c r="AK419" s="115"/>
      <c r="AL419" s="115"/>
      <c r="AM419" s="115"/>
      <c r="AN419" s="115"/>
      <c r="AO419" s="115"/>
      <c r="AP419" s="116"/>
      <c r="AQ419" s="80" t="s">
        <v>1842</v>
      </c>
      <c r="AR419" s="81"/>
      <c r="AS419" s="82"/>
      <c r="AT419" s="83" t="s">
        <v>117</v>
      </c>
      <c r="AU419" s="84"/>
      <c r="AV419" s="84"/>
      <c r="AW419" s="85"/>
      <c r="AX419" s="83" t="s">
        <v>117</v>
      </c>
      <c r="AY419" s="84"/>
      <c r="AZ419" s="84"/>
      <c r="BA419" s="85"/>
      <c r="BB419" s="83" t="s">
        <v>81</v>
      </c>
      <c r="BC419" s="84"/>
      <c r="BD419" s="84"/>
      <c r="BE419" s="85"/>
      <c r="BF419" s="105" t="s">
        <v>64</v>
      </c>
      <c r="BG419" s="106"/>
      <c r="BH419" s="107"/>
      <c r="BI419" s="83">
        <v>0</v>
      </c>
      <c r="BJ419" s="84"/>
      <c r="BK419" s="84"/>
      <c r="BL419" s="85"/>
      <c r="BM419" s="83">
        <v>36</v>
      </c>
      <c r="BN419" s="84"/>
      <c r="BO419" s="84"/>
      <c r="BP419" s="85"/>
      <c r="BQ419" s="83">
        <v>63</v>
      </c>
      <c r="BR419" s="84"/>
      <c r="BS419" s="84"/>
      <c r="BT419" s="85"/>
      <c r="BU419" s="21" t="s">
        <v>2398</v>
      </c>
      <c r="BV419" s="117"/>
      <c r="BW419" s="117"/>
      <c r="BX419" s="117"/>
      <c r="BY419" s="117"/>
      <c r="BZ419" s="117"/>
      <c r="CA419" s="34"/>
    </row>
    <row r="420" spans="1:79" ht="81.75" customHeight="1" x14ac:dyDescent="0.15">
      <c r="A420" s="8">
        <v>417</v>
      </c>
      <c r="B420" s="8" t="s">
        <v>2403</v>
      </c>
      <c r="C420" s="86" t="s">
        <v>2481</v>
      </c>
      <c r="D420" s="87"/>
      <c r="E420" s="87"/>
      <c r="F420" s="87"/>
      <c r="G420" s="87"/>
      <c r="H420" s="87"/>
      <c r="I420" s="87"/>
      <c r="J420" s="87"/>
      <c r="K420" s="87"/>
      <c r="L420" s="53" t="s">
        <v>2480</v>
      </c>
      <c r="M420" s="53"/>
      <c r="N420" s="53"/>
      <c r="O420" s="53"/>
      <c r="P420" s="53"/>
      <c r="Q420" s="53"/>
      <c r="R420" s="53"/>
      <c r="S420" s="53"/>
      <c r="T420" s="53"/>
      <c r="U420" s="53"/>
      <c r="V420" s="53"/>
      <c r="W420" s="53"/>
      <c r="X420" s="53"/>
      <c r="Y420" s="53"/>
      <c r="Z420" s="53"/>
      <c r="AA420" s="53"/>
      <c r="AB420" s="53"/>
      <c r="AC420" s="53"/>
      <c r="AD420" s="53"/>
      <c r="AE420" s="80" t="s">
        <v>174</v>
      </c>
      <c r="AF420" s="81"/>
      <c r="AG420" s="81"/>
      <c r="AH420" s="81"/>
      <c r="AI420" s="82"/>
      <c r="AJ420" s="114" t="s">
        <v>1365</v>
      </c>
      <c r="AK420" s="115"/>
      <c r="AL420" s="115"/>
      <c r="AM420" s="115"/>
      <c r="AN420" s="115"/>
      <c r="AO420" s="115"/>
      <c r="AP420" s="116"/>
      <c r="AQ420" s="80" t="s">
        <v>590</v>
      </c>
      <c r="AR420" s="81"/>
      <c r="AS420" s="82"/>
      <c r="AT420" s="83" t="s">
        <v>3900</v>
      </c>
      <c r="AU420" s="84"/>
      <c r="AV420" s="84"/>
      <c r="AW420" s="85"/>
      <c r="AX420" s="83" t="s">
        <v>3680</v>
      </c>
      <c r="AY420" s="84"/>
      <c r="AZ420" s="84"/>
      <c r="BA420" s="85"/>
      <c r="BB420" s="83" t="s">
        <v>3901</v>
      </c>
      <c r="BC420" s="84"/>
      <c r="BD420" s="84"/>
      <c r="BE420" s="85"/>
      <c r="BF420" s="105" t="s">
        <v>64</v>
      </c>
      <c r="BG420" s="106"/>
      <c r="BH420" s="107"/>
      <c r="BI420" s="83">
        <v>1341</v>
      </c>
      <c r="BJ420" s="84"/>
      <c r="BK420" s="84"/>
      <c r="BL420" s="85"/>
      <c r="BM420" s="83">
        <v>1341</v>
      </c>
      <c r="BN420" s="84"/>
      <c r="BO420" s="84"/>
      <c r="BP420" s="85"/>
      <c r="BQ420" s="83">
        <v>1342</v>
      </c>
      <c r="BR420" s="84"/>
      <c r="BS420" s="84"/>
      <c r="BT420" s="85"/>
      <c r="BU420" s="21" t="s">
        <v>2398</v>
      </c>
      <c r="BV420" s="117"/>
      <c r="BW420" s="117"/>
      <c r="BX420" s="117"/>
      <c r="BY420" s="117"/>
      <c r="BZ420" s="117"/>
      <c r="CA420" s="34"/>
    </row>
    <row r="421" spans="1:79" ht="68.25" customHeight="1" x14ac:dyDescent="0.15">
      <c r="A421" s="8">
        <v>418</v>
      </c>
      <c r="B421" s="8" t="s">
        <v>2300</v>
      </c>
      <c r="C421" s="86" t="s">
        <v>3089</v>
      </c>
      <c r="D421" s="87"/>
      <c r="E421" s="87"/>
      <c r="F421" s="87"/>
      <c r="G421" s="87"/>
      <c r="H421" s="87"/>
      <c r="I421" s="87"/>
      <c r="J421" s="87"/>
      <c r="K421" s="87"/>
      <c r="L421" s="57" t="s">
        <v>1466</v>
      </c>
      <c r="M421" s="58"/>
      <c r="N421" s="58"/>
      <c r="O421" s="58"/>
      <c r="P421" s="58"/>
      <c r="Q421" s="58"/>
      <c r="R421" s="58"/>
      <c r="S421" s="58"/>
      <c r="T421" s="58"/>
      <c r="U421" s="58"/>
      <c r="V421" s="58"/>
      <c r="W421" s="58"/>
      <c r="X421" s="58"/>
      <c r="Y421" s="58"/>
      <c r="Z421" s="58"/>
      <c r="AA421" s="58"/>
      <c r="AB421" s="58"/>
      <c r="AC421" s="58"/>
      <c r="AD421" s="59"/>
      <c r="AE421" s="54" t="s">
        <v>174</v>
      </c>
      <c r="AF421" s="55"/>
      <c r="AG421" s="55"/>
      <c r="AH421" s="55"/>
      <c r="AI421" s="56"/>
      <c r="AJ421" s="57" t="s">
        <v>2708</v>
      </c>
      <c r="AK421" s="58"/>
      <c r="AL421" s="58"/>
      <c r="AM421" s="58"/>
      <c r="AN421" s="58"/>
      <c r="AO421" s="58"/>
      <c r="AP421" s="59"/>
      <c r="AQ421" s="54" t="s">
        <v>590</v>
      </c>
      <c r="AR421" s="55"/>
      <c r="AS421" s="56"/>
      <c r="AT421" s="60" t="s">
        <v>3903</v>
      </c>
      <c r="AU421" s="61"/>
      <c r="AV421" s="61"/>
      <c r="AW421" s="62"/>
      <c r="AX421" s="60" t="s">
        <v>968</v>
      </c>
      <c r="AY421" s="61"/>
      <c r="AZ421" s="61"/>
      <c r="BA421" s="62"/>
      <c r="BB421" s="60" t="s">
        <v>963</v>
      </c>
      <c r="BC421" s="61"/>
      <c r="BD421" s="61"/>
      <c r="BE421" s="62"/>
      <c r="BF421" s="63" t="s">
        <v>64</v>
      </c>
      <c r="BG421" s="64"/>
      <c r="BH421" s="65"/>
      <c r="BI421" s="66">
        <v>28590</v>
      </c>
      <c r="BJ421" s="67"/>
      <c r="BK421" s="67"/>
      <c r="BL421" s="68"/>
      <c r="BM421" s="66">
        <v>28569</v>
      </c>
      <c r="BN421" s="67"/>
      <c r="BO421" s="67"/>
      <c r="BP421" s="68"/>
      <c r="BQ421" s="66">
        <v>32534</v>
      </c>
      <c r="BR421" s="67"/>
      <c r="BS421" s="67"/>
      <c r="BT421" s="68"/>
      <c r="BU421" s="21" t="s">
        <v>2398</v>
      </c>
      <c r="BV421" s="69"/>
      <c r="BW421" s="69"/>
      <c r="BX421" s="69"/>
      <c r="BY421" s="69"/>
      <c r="BZ421" s="69"/>
      <c r="CA421" s="40"/>
    </row>
    <row r="422" spans="1:79" ht="66" customHeight="1" x14ac:dyDescent="0.15">
      <c r="A422" s="8">
        <v>419</v>
      </c>
      <c r="B422" s="8" t="s">
        <v>2300</v>
      </c>
      <c r="C422" s="86" t="s">
        <v>101</v>
      </c>
      <c r="D422" s="87"/>
      <c r="E422" s="87"/>
      <c r="F422" s="87"/>
      <c r="G422" s="87"/>
      <c r="H422" s="87"/>
      <c r="I422" s="87"/>
      <c r="J422" s="87"/>
      <c r="K422" s="87"/>
      <c r="L422" s="53" t="s">
        <v>2478</v>
      </c>
      <c r="M422" s="53"/>
      <c r="N422" s="53"/>
      <c r="O422" s="53"/>
      <c r="P422" s="53"/>
      <c r="Q422" s="53"/>
      <c r="R422" s="53"/>
      <c r="S422" s="53"/>
      <c r="T422" s="53"/>
      <c r="U422" s="53"/>
      <c r="V422" s="53"/>
      <c r="W422" s="53"/>
      <c r="X422" s="53"/>
      <c r="Y422" s="53"/>
      <c r="Z422" s="53"/>
      <c r="AA422" s="53"/>
      <c r="AB422" s="53"/>
      <c r="AC422" s="53"/>
      <c r="AD422" s="53"/>
      <c r="AE422" s="54" t="s">
        <v>174</v>
      </c>
      <c r="AF422" s="55"/>
      <c r="AG422" s="55"/>
      <c r="AH422" s="55"/>
      <c r="AI422" s="56"/>
      <c r="AJ422" s="57" t="s">
        <v>675</v>
      </c>
      <c r="AK422" s="58"/>
      <c r="AL422" s="58"/>
      <c r="AM422" s="58"/>
      <c r="AN422" s="58"/>
      <c r="AO422" s="58"/>
      <c r="AP422" s="59"/>
      <c r="AQ422" s="54" t="s">
        <v>711</v>
      </c>
      <c r="AR422" s="55"/>
      <c r="AS422" s="56"/>
      <c r="AT422" s="60" t="s">
        <v>2838</v>
      </c>
      <c r="AU422" s="61"/>
      <c r="AV422" s="61"/>
      <c r="AW422" s="62"/>
      <c r="AX422" s="60" t="s">
        <v>2838</v>
      </c>
      <c r="AY422" s="61"/>
      <c r="AZ422" s="61"/>
      <c r="BA422" s="62"/>
      <c r="BB422" s="60" t="s">
        <v>2838</v>
      </c>
      <c r="BC422" s="61"/>
      <c r="BD422" s="61"/>
      <c r="BE422" s="62"/>
      <c r="BF422" s="63" t="s">
        <v>64</v>
      </c>
      <c r="BG422" s="64"/>
      <c r="BH422" s="65"/>
      <c r="BI422" s="66">
        <v>122</v>
      </c>
      <c r="BJ422" s="67"/>
      <c r="BK422" s="67"/>
      <c r="BL422" s="68"/>
      <c r="BM422" s="66">
        <v>116</v>
      </c>
      <c r="BN422" s="67"/>
      <c r="BO422" s="67"/>
      <c r="BP422" s="68"/>
      <c r="BQ422" s="66">
        <v>118</v>
      </c>
      <c r="BR422" s="67"/>
      <c r="BS422" s="67"/>
      <c r="BT422" s="68"/>
      <c r="BU422" s="21" t="s">
        <v>1044</v>
      </c>
      <c r="BV422" s="69"/>
      <c r="BW422" s="69"/>
      <c r="BX422" s="69"/>
      <c r="BY422" s="69"/>
      <c r="BZ422" s="69"/>
      <c r="CA422" s="34"/>
    </row>
    <row r="423" spans="1:79" ht="81.75" customHeight="1" x14ac:dyDescent="0.15">
      <c r="A423" s="8">
        <v>420</v>
      </c>
      <c r="B423" s="8" t="s">
        <v>2300</v>
      </c>
      <c r="C423" s="70" t="s">
        <v>1191</v>
      </c>
      <c r="D423" s="70"/>
      <c r="E423" s="70"/>
      <c r="F423" s="70"/>
      <c r="G423" s="70"/>
      <c r="H423" s="70"/>
      <c r="I423" s="70"/>
      <c r="J423" s="70"/>
      <c r="K423" s="70"/>
      <c r="L423" s="53" t="s">
        <v>4185</v>
      </c>
      <c r="M423" s="53"/>
      <c r="N423" s="53"/>
      <c r="O423" s="53"/>
      <c r="P423" s="53"/>
      <c r="Q423" s="53"/>
      <c r="R423" s="53"/>
      <c r="S423" s="53"/>
      <c r="T423" s="53"/>
      <c r="U423" s="53"/>
      <c r="V423" s="53"/>
      <c r="W423" s="53"/>
      <c r="X423" s="53"/>
      <c r="Y423" s="53"/>
      <c r="Z423" s="53"/>
      <c r="AA423" s="53"/>
      <c r="AB423" s="53"/>
      <c r="AC423" s="53"/>
      <c r="AD423" s="53"/>
      <c r="AE423" s="54" t="s">
        <v>174</v>
      </c>
      <c r="AF423" s="55"/>
      <c r="AG423" s="55"/>
      <c r="AH423" s="55"/>
      <c r="AI423" s="56"/>
      <c r="AJ423" s="57" t="s">
        <v>2784</v>
      </c>
      <c r="AK423" s="58"/>
      <c r="AL423" s="58"/>
      <c r="AM423" s="58"/>
      <c r="AN423" s="58"/>
      <c r="AO423" s="58"/>
      <c r="AP423" s="59"/>
      <c r="AQ423" s="54" t="s">
        <v>2770</v>
      </c>
      <c r="AR423" s="55"/>
      <c r="AS423" s="56"/>
      <c r="AT423" s="60" t="s">
        <v>3904</v>
      </c>
      <c r="AU423" s="61"/>
      <c r="AV423" s="61"/>
      <c r="AW423" s="62"/>
      <c r="AX423" s="60" t="s">
        <v>3904</v>
      </c>
      <c r="AY423" s="61"/>
      <c r="AZ423" s="61"/>
      <c r="BA423" s="62"/>
      <c r="BB423" s="60" t="s">
        <v>2161</v>
      </c>
      <c r="BC423" s="61"/>
      <c r="BD423" s="61"/>
      <c r="BE423" s="62"/>
      <c r="BF423" s="63" t="s">
        <v>64</v>
      </c>
      <c r="BG423" s="64"/>
      <c r="BH423" s="65"/>
      <c r="BI423" s="66">
        <v>11279</v>
      </c>
      <c r="BJ423" s="67"/>
      <c r="BK423" s="67"/>
      <c r="BL423" s="68"/>
      <c r="BM423" s="66">
        <v>0</v>
      </c>
      <c r="BN423" s="67"/>
      <c r="BO423" s="67"/>
      <c r="BP423" s="68"/>
      <c r="BQ423" s="66">
        <v>9715</v>
      </c>
      <c r="BR423" s="67"/>
      <c r="BS423" s="67"/>
      <c r="BT423" s="68"/>
      <c r="BU423" s="23" t="s">
        <v>1130</v>
      </c>
      <c r="BV423" s="69" t="s">
        <v>1648</v>
      </c>
      <c r="BW423" s="69"/>
      <c r="BX423" s="69"/>
      <c r="BY423" s="69"/>
      <c r="BZ423" s="69"/>
      <c r="CA423" s="35" t="s">
        <v>3479</v>
      </c>
    </row>
    <row r="424" spans="1:79" ht="180.75" customHeight="1" x14ac:dyDescent="0.15">
      <c r="A424" s="8">
        <v>421</v>
      </c>
      <c r="B424" s="8" t="s">
        <v>2300</v>
      </c>
      <c r="C424" s="88" t="s">
        <v>720</v>
      </c>
      <c r="D424" s="89"/>
      <c r="E424" s="89"/>
      <c r="F424" s="89"/>
      <c r="G424" s="89"/>
      <c r="H424" s="89"/>
      <c r="I424" s="89"/>
      <c r="J424" s="89"/>
      <c r="K424" s="89"/>
      <c r="L424" s="71" t="s">
        <v>2475</v>
      </c>
      <c r="M424" s="71"/>
      <c r="N424" s="71"/>
      <c r="O424" s="71"/>
      <c r="P424" s="71"/>
      <c r="Q424" s="71"/>
      <c r="R424" s="71"/>
      <c r="S424" s="71"/>
      <c r="T424" s="71"/>
      <c r="U424" s="71"/>
      <c r="V424" s="71"/>
      <c r="W424" s="71"/>
      <c r="X424" s="71"/>
      <c r="Y424" s="71"/>
      <c r="Z424" s="71"/>
      <c r="AA424" s="71"/>
      <c r="AB424" s="71"/>
      <c r="AC424" s="71"/>
      <c r="AD424" s="71"/>
      <c r="AE424" s="54" t="s">
        <v>174</v>
      </c>
      <c r="AF424" s="55"/>
      <c r="AG424" s="55"/>
      <c r="AH424" s="55"/>
      <c r="AI424" s="56"/>
      <c r="AJ424" s="57" t="s">
        <v>2785</v>
      </c>
      <c r="AK424" s="58"/>
      <c r="AL424" s="58"/>
      <c r="AM424" s="58"/>
      <c r="AN424" s="58"/>
      <c r="AO424" s="58"/>
      <c r="AP424" s="59"/>
      <c r="AQ424" s="54" t="s">
        <v>2754</v>
      </c>
      <c r="AR424" s="55"/>
      <c r="AS424" s="56"/>
      <c r="AT424" s="60" t="s">
        <v>1617</v>
      </c>
      <c r="AU424" s="61"/>
      <c r="AV424" s="61"/>
      <c r="AW424" s="62"/>
      <c r="AX424" s="60" t="s">
        <v>2681</v>
      </c>
      <c r="AY424" s="61"/>
      <c r="AZ424" s="61"/>
      <c r="BA424" s="62"/>
      <c r="BB424" s="60" t="s">
        <v>1790</v>
      </c>
      <c r="BC424" s="61"/>
      <c r="BD424" s="61"/>
      <c r="BE424" s="62"/>
      <c r="BF424" s="63" t="s">
        <v>305</v>
      </c>
      <c r="BG424" s="64"/>
      <c r="BH424" s="65"/>
      <c r="BI424" s="66">
        <v>6529</v>
      </c>
      <c r="BJ424" s="67"/>
      <c r="BK424" s="67"/>
      <c r="BL424" s="68"/>
      <c r="BM424" s="66">
        <v>6375</v>
      </c>
      <c r="BN424" s="67"/>
      <c r="BO424" s="67"/>
      <c r="BP424" s="68"/>
      <c r="BQ424" s="66">
        <v>6266</v>
      </c>
      <c r="BR424" s="67"/>
      <c r="BS424" s="67"/>
      <c r="BT424" s="68"/>
      <c r="BU424" s="21" t="s">
        <v>1044</v>
      </c>
      <c r="BV424" s="69"/>
      <c r="BW424" s="69"/>
      <c r="BX424" s="69"/>
      <c r="BY424" s="69"/>
      <c r="BZ424" s="69"/>
      <c r="CA424" s="34"/>
    </row>
    <row r="425" spans="1:79" ht="81.75" customHeight="1" x14ac:dyDescent="0.15">
      <c r="A425" s="8">
        <v>422</v>
      </c>
      <c r="B425" s="8" t="s">
        <v>2300</v>
      </c>
      <c r="C425" s="86" t="s">
        <v>2472</v>
      </c>
      <c r="D425" s="87"/>
      <c r="E425" s="87"/>
      <c r="F425" s="87"/>
      <c r="G425" s="87"/>
      <c r="H425" s="87"/>
      <c r="I425" s="87"/>
      <c r="J425" s="87"/>
      <c r="K425" s="87"/>
      <c r="L425" s="53" t="s">
        <v>2470</v>
      </c>
      <c r="M425" s="53"/>
      <c r="N425" s="53"/>
      <c r="O425" s="53"/>
      <c r="P425" s="53"/>
      <c r="Q425" s="53"/>
      <c r="R425" s="53"/>
      <c r="S425" s="53"/>
      <c r="T425" s="53"/>
      <c r="U425" s="53"/>
      <c r="V425" s="53"/>
      <c r="W425" s="53"/>
      <c r="X425" s="53"/>
      <c r="Y425" s="53"/>
      <c r="Z425" s="53"/>
      <c r="AA425" s="53"/>
      <c r="AB425" s="53"/>
      <c r="AC425" s="53"/>
      <c r="AD425" s="53"/>
      <c r="AE425" s="54" t="s">
        <v>174</v>
      </c>
      <c r="AF425" s="55"/>
      <c r="AG425" s="55"/>
      <c r="AH425" s="55"/>
      <c r="AI425" s="56"/>
      <c r="AJ425" s="57" t="s">
        <v>2787</v>
      </c>
      <c r="AK425" s="58"/>
      <c r="AL425" s="58"/>
      <c r="AM425" s="58"/>
      <c r="AN425" s="58"/>
      <c r="AO425" s="58"/>
      <c r="AP425" s="59"/>
      <c r="AQ425" s="54" t="s">
        <v>1840</v>
      </c>
      <c r="AR425" s="55"/>
      <c r="AS425" s="56"/>
      <c r="AT425" s="60" t="s">
        <v>2833</v>
      </c>
      <c r="AU425" s="61"/>
      <c r="AV425" s="61"/>
      <c r="AW425" s="62"/>
      <c r="AX425" s="60" t="s">
        <v>3905</v>
      </c>
      <c r="AY425" s="61"/>
      <c r="AZ425" s="61"/>
      <c r="BA425" s="62"/>
      <c r="BB425" s="60" t="s">
        <v>2752</v>
      </c>
      <c r="BC425" s="61"/>
      <c r="BD425" s="61"/>
      <c r="BE425" s="62"/>
      <c r="BF425" s="63" t="s">
        <v>64</v>
      </c>
      <c r="BG425" s="64"/>
      <c r="BH425" s="65"/>
      <c r="BI425" s="66">
        <v>25006</v>
      </c>
      <c r="BJ425" s="67"/>
      <c r="BK425" s="67"/>
      <c r="BL425" s="68"/>
      <c r="BM425" s="66">
        <v>25372</v>
      </c>
      <c r="BN425" s="67"/>
      <c r="BO425" s="67"/>
      <c r="BP425" s="68"/>
      <c r="BQ425" s="66">
        <v>26093</v>
      </c>
      <c r="BR425" s="67"/>
      <c r="BS425" s="67"/>
      <c r="BT425" s="68"/>
      <c r="BU425" s="21" t="s">
        <v>1044</v>
      </c>
      <c r="BV425" s="69"/>
      <c r="BW425" s="69"/>
      <c r="BX425" s="69"/>
      <c r="BY425" s="69"/>
      <c r="BZ425" s="69"/>
      <c r="CA425" s="34"/>
    </row>
    <row r="426" spans="1:79" ht="104.25" customHeight="1" x14ac:dyDescent="0.15">
      <c r="A426" s="8">
        <v>423</v>
      </c>
      <c r="B426" s="8" t="s">
        <v>2300</v>
      </c>
      <c r="C426" s="70" t="s">
        <v>2468</v>
      </c>
      <c r="D426" s="70"/>
      <c r="E426" s="70"/>
      <c r="F426" s="70"/>
      <c r="G426" s="70"/>
      <c r="H426" s="70"/>
      <c r="I426" s="70"/>
      <c r="J426" s="70"/>
      <c r="K426" s="70"/>
      <c r="L426" s="53" t="s">
        <v>5</v>
      </c>
      <c r="M426" s="53"/>
      <c r="N426" s="53"/>
      <c r="O426" s="53"/>
      <c r="P426" s="53"/>
      <c r="Q426" s="53"/>
      <c r="R426" s="53"/>
      <c r="S426" s="53"/>
      <c r="T426" s="53"/>
      <c r="U426" s="53"/>
      <c r="V426" s="53"/>
      <c r="W426" s="53"/>
      <c r="X426" s="53"/>
      <c r="Y426" s="53"/>
      <c r="Z426" s="53"/>
      <c r="AA426" s="53"/>
      <c r="AB426" s="53"/>
      <c r="AC426" s="53"/>
      <c r="AD426" s="53"/>
      <c r="AE426" s="54" t="s">
        <v>174</v>
      </c>
      <c r="AF426" s="55"/>
      <c r="AG426" s="55"/>
      <c r="AH426" s="55"/>
      <c r="AI426" s="56"/>
      <c r="AJ426" s="57" t="s">
        <v>2788</v>
      </c>
      <c r="AK426" s="58"/>
      <c r="AL426" s="58"/>
      <c r="AM426" s="58"/>
      <c r="AN426" s="58"/>
      <c r="AO426" s="58"/>
      <c r="AP426" s="59"/>
      <c r="AQ426" s="54" t="s">
        <v>590</v>
      </c>
      <c r="AR426" s="55"/>
      <c r="AS426" s="56"/>
      <c r="AT426" s="60" t="s">
        <v>2107</v>
      </c>
      <c r="AU426" s="61"/>
      <c r="AV426" s="61"/>
      <c r="AW426" s="62"/>
      <c r="AX426" s="60" t="s">
        <v>3906</v>
      </c>
      <c r="AY426" s="61"/>
      <c r="AZ426" s="61"/>
      <c r="BA426" s="62"/>
      <c r="BB426" s="60" t="s">
        <v>2661</v>
      </c>
      <c r="BC426" s="61"/>
      <c r="BD426" s="61"/>
      <c r="BE426" s="62"/>
      <c r="BF426" s="63" t="s">
        <v>64</v>
      </c>
      <c r="BG426" s="64"/>
      <c r="BH426" s="65"/>
      <c r="BI426" s="66">
        <v>1430</v>
      </c>
      <c r="BJ426" s="67"/>
      <c r="BK426" s="67"/>
      <c r="BL426" s="68"/>
      <c r="BM426" s="66">
        <v>1430</v>
      </c>
      <c r="BN426" s="67"/>
      <c r="BO426" s="67"/>
      <c r="BP426" s="68"/>
      <c r="BQ426" s="66">
        <v>1411</v>
      </c>
      <c r="BR426" s="67"/>
      <c r="BS426" s="67"/>
      <c r="BT426" s="68"/>
      <c r="BU426" s="21" t="s">
        <v>1044</v>
      </c>
      <c r="BV426" s="69" t="s">
        <v>1648</v>
      </c>
      <c r="BW426" s="69"/>
      <c r="BX426" s="69"/>
      <c r="BY426" s="69"/>
      <c r="BZ426" s="69"/>
      <c r="CA426" s="37" t="s">
        <v>3976</v>
      </c>
    </row>
    <row r="427" spans="1:79" ht="81.75" customHeight="1" x14ac:dyDescent="0.15">
      <c r="A427" s="8">
        <v>424</v>
      </c>
      <c r="B427" s="8" t="s">
        <v>2300</v>
      </c>
      <c r="C427" s="88" t="s">
        <v>2466</v>
      </c>
      <c r="D427" s="89"/>
      <c r="E427" s="89"/>
      <c r="F427" s="89"/>
      <c r="G427" s="89"/>
      <c r="H427" s="89"/>
      <c r="I427" s="89"/>
      <c r="J427" s="89"/>
      <c r="K427" s="89"/>
      <c r="L427" s="71" t="s">
        <v>2465</v>
      </c>
      <c r="M427" s="71"/>
      <c r="N427" s="71"/>
      <c r="O427" s="71"/>
      <c r="P427" s="71"/>
      <c r="Q427" s="71"/>
      <c r="R427" s="71"/>
      <c r="S427" s="71"/>
      <c r="T427" s="71"/>
      <c r="U427" s="71"/>
      <c r="V427" s="71"/>
      <c r="W427" s="71"/>
      <c r="X427" s="71"/>
      <c r="Y427" s="71"/>
      <c r="Z427" s="71"/>
      <c r="AA427" s="71"/>
      <c r="AB427" s="71"/>
      <c r="AC427" s="71"/>
      <c r="AD427" s="71"/>
      <c r="AE427" s="54" t="s">
        <v>174</v>
      </c>
      <c r="AF427" s="55"/>
      <c r="AG427" s="55"/>
      <c r="AH427" s="55"/>
      <c r="AI427" s="56"/>
      <c r="AJ427" s="57" t="s">
        <v>2790</v>
      </c>
      <c r="AK427" s="58"/>
      <c r="AL427" s="58"/>
      <c r="AM427" s="58"/>
      <c r="AN427" s="58"/>
      <c r="AO427" s="58"/>
      <c r="AP427" s="59"/>
      <c r="AQ427" s="54" t="s">
        <v>2702</v>
      </c>
      <c r="AR427" s="55"/>
      <c r="AS427" s="56"/>
      <c r="AT427" s="60" t="s">
        <v>3907</v>
      </c>
      <c r="AU427" s="61"/>
      <c r="AV427" s="61"/>
      <c r="AW427" s="62"/>
      <c r="AX427" s="60" t="s">
        <v>78</v>
      </c>
      <c r="AY427" s="61"/>
      <c r="AZ427" s="61"/>
      <c r="BA427" s="62"/>
      <c r="BB427" s="60" t="s">
        <v>3908</v>
      </c>
      <c r="BC427" s="61"/>
      <c r="BD427" s="61"/>
      <c r="BE427" s="62"/>
      <c r="BF427" s="63" t="s">
        <v>64</v>
      </c>
      <c r="BG427" s="64"/>
      <c r="BH427" s="65"/>
      <c r="BI427" s="66">
        <v>11600</v>
      </c>
      <c r="BJ427" s="67"/>
      <c r="BK427" s="67"/>
      <c r="BL427" s="68"/>
      <c r="BM427" s="66">
        <v>10100</v>
      </c>
      <c r="BN427" s="67"/>
      <c r="BO427" s="67"/>
      <c r="BP427" s="68"/>
      <c r="BQ427" s="66">
        <v>10100</v>
      </c>
      <c r="BR427" s="67"/>
      <c r="BS427" s="67"/>
      <c r="BT427" s="68"/>
      <c r="BU427" s="21" t="s">
        <v>1044</v>
      </c>
      <c r="BV427" s="69"/>
      <c r="BW427" s="69"/>
      <c r="BX427" s="69"/>
      <c r="BY427" s="69"/>
      <c r="BZ427" s="69"/>
      <c r="CA427" s="34"/>
    </row>
    <row r="428" spans="1:79" ht="81.75" customHeight="1" x14ac:dyDescent="0.15">
      <c r="A428" s="8">
        <v>425</v>
      </c>
      <c r="B428" s="8" t="s">
        <v>2300</v>
      </c>
      <c r="C428" s="70" t="s">
        <v>4011</v>
      </c>
      <c r="D428" s="70"/>
      <c r="E428" s="70"/>
      <c r="F428" s="70"/>
      <c r="G428" s="70"/>
      <c r="H428" s="70"/>
      <c r="I428" s="70"/>
      <c r="J428" s="70"/>
      <c r="K428" s="70"/>
      <c r="L428" s="53" t="s">
        <v>2464</v>
      </c>
      <c r="M428" s="53"/>
      <c r="N428" s="53"/>
      <c r="O428" s="53"/>
      <c r="P428" s="53"/>
      <c r="Q428" s="53"/>
      <c r="R428" s="53"/>
      <c r="S428" s="53"/>
      <c r="T428" s="53"/>
      <c r="U428" s="53"/>
      <c r="V428" s="53"/>
      <c r="W428" s="53"/>
      <c r="X428" s="53"/>
      <c r="Y428" s="53"/>
      <c r="Z428" s="53"/>
      <c r="AA428" s="53"/>
      <c r="AB428" s="53"/>
      <c r="AC428" s="53"/>
      <c r="AD428" s="53"/>
      <c r="AE428" s="54" t="s">
        <v>159</v>
      </c>
      <c r="AF428" s="55"/>
      <c r="AG428" s="55"/>
      <c r="AH428" s="55"/>
      <c r="AI428" s="56"/>
      <c r="AJ428" s="57" t="s">
        <v>2792</v>
      </c>
      <c r="AK428" s="58"/>
      <c r="AL428" s="58"/>
      <c r="AM428" s="58"/>
      <c r="AN428" s="58"/>
      <c r="AO428" s="58"/>
      <c r="AP428" s="59"/>
      <c r="AQ428" s="54" t="s">
        <v>1183</v>
      </c>
      <c r="AR428" s="55"/>
      <c r="AS428" s="56"/>
      <c r="AT428" s="60" t="s">
        <v>2838</v>
      </c>
      <c r="AU428" s="61"/>
      <c r="AV428" s="61"/>
      <c r="AW428" s="62"/>
      <c r="AX428" s="60" t="s">
        <v>2838</v>
      </c>
      <c r="AY428" s="61"/>
      <c r="AZ428" s="61"/>
      <c r="BA428" s="62"/>
      <c r="BB428" s="60" t="s">
        <v>2838</v>
      </c>
      <c r="BC428" s="61"/>
      <c r="BD428" s="61"/>
      <c r="BE428" s="62"/>
      <c r="BF428" s="63" t="s">
        <v>64</v>
      </c>
      <c r="BG428" s="64"/>
      <c r="BH428" s="65"/>
      <c r="BI428" s="66">
        <v>0</v>
      </c>
      <c r="BJ428" s="67"/>
      <c r="BK428" s="67"/>
      <c r="BL428" s="68"/>
      <c r="BM428" s="66">
        <v>770</v>
      </c>
      <c r="BN428" s="67"/>
      <c r="BO428" s="67"/>
      <c r="BP428" s="68"/>
      <c r="BQ428" s="66">
        <v>1498</v>
      </c>
      <c r="BR428" s="67"/>
      <c r="BS428" s="67"/>
      <c r="BT428" s="68"/>
      <c r="BU428" s="21" t="s">
        <v>1044</v>
      </c>
      <c r="BV428" s="69" t="s">
        <v>1648</v>
      </c>
      <c r="BW428" s="69"/>
      <c r="BX428" s="69"/>
      <c r="BY428" s="69"/>
      <c r="BZ428" s="69"/>
      <c r="CA428" s="35" t="s">
        <v>3075</v>
      </c>
    </row>
    <row r="429" spans="1:79" ht="81.75" customHeight="1" x14ac:dyDescent="0.15">
      <c r="A429" s="8">
        <v>426</v>
      </c>
      <c r="B429" s="8" t="s">
        <v>2300</v>
      </c>
      <c r="C429" s="88" t="s">
        <v>999</v>
      </c>
      <c r="D429" s="89"/>
      <c r="E429" s="89"/>
      <c r="F429" s="89"/>
      <c r="G429" s="89"/>
      <c r="H429" s="89"/>
      <c r="I429" s="89"/>
      <c r="J429" s="89"/>
      <c r="K429" s="89"/>
      <c r="L429" s="71" t="s">
        <v>2463</v>
      </c>
      <c r="M429" s="71"/>
      <c r="N429" s="71"/>
      <c r="O429" s="71"/>
      <c r="P429" s="71"/>
      <c r="Q429" s="71"/>
      <c r="R429" s="71"/>
      <c r="S429" s="71"/>
      <c r="T429" s="71"/>
      <c r="U429" s="71"/>
      <c r="V429" s="71"/>
      <c r="W429" s="71"/>
      <c r="X429" s="71"/>
      <c r="Y429" s="71"/>
      <c r="Z429" s="71"/>
      <c r="AA429" s="71"/>
      <c r="AB429" s="71"/>
      <c r="AC429" s="71"/>
      <c r="AD429" s="71"/>
      <c r="AE429" s="54" t="s">
        <v>83</v>
      </c>
      <c r="AF429" s="55"/>
      <c r="AG429" s="55"/>
      <c r="AH429" s="55"/>
      <c r="AI429" s="56"/>
      <c r="AJ429" s="57" t="s">
        <v>2793</v>
      </c>
      <c r="AK429" s="58"/>
      <c r="AL429" s="58"/>
      <c r="AM429" s="58"/>
      <c r="AN429" s="58"/>
      <c r="AO429" s="58"/>
      <c r="AP429" s="59"/>
      <c r="AQ429" s="54" t="s">
        <v>1829</v>
      </c>
      <c r="AR429" s="55"/>
      <c r="AS429" s="56"/>
      <c r="AT429" s="60" t="s">
        <v>3909</v>
      </c>
      <c r="AU429" s="61"/>
      <c r="AV429" s="61"/>
      <c r="AW429" s="62"/>
      <c r="AX429" s="60" t="s">
        <v>3910</v>
      </c>
      <c r="AY429" s="61"/>
      <c r="AZ429" s="61"/>
      <c r="BA429" s="62"/>
      <c r="BB429" s="60" t="s">
        <v>3911</v>
      </c>
      <c r="BC429" s="61"/>
      <c r="BD429" s="61"/>
      <c r="BE429" s="62"/>
      <c r="BF429" s="63" t="s">
        <v>305</v>
      </c>
      <c r="BG429" s="64"/>
      <c r="BH429" s="65"/>
      <c r="BI429" s="66">
        <v>1772</v>
      </c>
      <c r="BJ429" s="67"/>
      <c r="BK429" s="67"/>
      <c r="BL429" s="68"/>
      <c r="BM429" s="66">
        <v>1874</v>
      </c>
      <c r="BN429" s="67"/>
      <c r="BO429" s="67"/>
      <c r="BP429" s="68"/>
      <c r="BQ429" s="66">
        <v>2469</v>
      </c>
      <c r="BR429" s="67"/>
      <c r="BS429" s="67"/>
      <c r="BT429" s="68"/>
      <c r="BU429" s="21" t="s">
        <v>1044</v>
      </c>
      <c r="BV429" s="69"/>
      <c r="BW429" s="69"/>
      <c r="BX429" s="69"/>
      <c r="BY429" s="69"/>
      <c r="BZ429" s="69"/>
      <c r="CA429" s="34"/>
    </row>
    <row r="430" spans="1:79" ht="81.75" customHeight="1" x14ac:dyDescent="0.15">
      <c r="A430" s="8">
        <v>427</v>
      </c>
      <c r="B430" s="8" t="s">
        <v>2300</v>
      </c>
      <c r="C430" s="86" t="s">
        <v>2022</v>
      </c>
      <c r="D430" s="87"/>
      <c r="E430" s="87"/>
      <c r="F430" s="87"/>
      <c r="G430" s="87"/>
      <c r="H430" s="87"/>
      <c r="I430" s="87"/>
      <c r="J430" s="87"/>
      <c r="K430" s="87"/>
      <c r="L430" s="53" t="s">
        <v>1756</v>
      </c>
      <c r="M430" s="53"/>
      <c r="N430" s="53"/>
      <c r="O430" s="53"/>
      <c r="P430" s="53"/>
      <c r="Q430" s="53"/>
      <c r="R430" s="53"/>
      <c r="S430" s="53"/>
      <c r="T430" s="53"/>
      <c r="U430" s="53"/>
      <c r="V430" s="53"/>
      <c r="W430" s="53"/>
      <c r="X430" s="53"/>
      <c r="Y430" s="53"/>
      <c r="Z430" s="53"/>
      <c r="AA430" s="53"/>
      <c r="AB430" s="53"/>
      <c r="AC430" s="53"/>
      <c r="AD430" s="53"/>
      <c r="AE430" s="54" t="s">
        <v>83</v>
      </c>
      <c r="AF430" s="55"/>
      <c r="AG430" s="55"/>
      <c r="AH430" s="55"/>
      <c r="AI430" s="56"/>
      <c r="AJ430" s="57" t="s">
        <v>1406</v>
      </c>
      <c r="AK430" s="58"/>
      <c r="AL430" s="58"/>
      <c r="AM430" s="58"/>
      <c r="AN430" s="58"/>
      <c r="AO430" s="58"/>
      <c r="AP430" s="59"/>
      <c r="AQ430" s="54" t="s">
        <v>1840</v>
      </c>
      <c r="AR430" s="55"/>
      <c r="AS430" s="56"/>
      <c r="AT430" s="60" t="s">
        <v>3061</v>
      </c>
      <c r="AU430" s="61"/>
      <c r="AV430" s="61"/>
      <c r="AW430" s="62"/>
      <c r="AX430" s="60" t="s">
        <v>3061</v>
      </c>
      <c r="AY430" s="61"/>
      <c r="AZ430" s="61"/>
      <c r="BA430" s="62"/>
      <c r="BB430" s="60" t="s">
        <v>711</v>
      </c>
      <c r="BC430" s="61"/>
      <c r="BD430" s="61"/>
      <c r="BE430" s="62"/>
      <c r="BF430" s="63" t="s">
        <v>179</v>
      </c>
      <c r="BG430" s="64"/>
      <c r="BH430" s="65"/>
      <c r="BI430" s="66">
        <v>0</v>
      </c>
      <c r="BJ430" s="67"/>
      <c r="BK430" s="67"/>
      <c r="BL430" s="68"/>
      <c r="BM430" s="66">
        <v>0</v>
      </c>
      <c r="BN430" s="67"/>
      <c r="BO430" s="67"/>
      <c r="BP430" s="68"/>
      <c r="BQ430" s="66">
        <v>0</v>
      </c>
      <c r="BR430" s="67"/>
      <c r="BS430" s="67"/>
      <c r="BT430" s="68"/>
      <c r="BU430" s="23" t="s">
        <v>137</v>
      </c>
      <c r="BV430" s="69"/>
      <c r="BW430" s="69"/>
      <c r="BX430" s="69"/>
      <c r="BY430" s="69"/>
      <c r="BZ430" s="69"/>
      <c r="CA430" s="34"/>
    </row>
    <row r="431" spans="1:79" ht="81.75" customHeight="1" x14ac:dyDescent="0.15">
      <c r="A431" s="8">
        <v>428</v>
      </c>
      <c r="B431" s="8" t="s">
        <v>2300</v>
      </c>
      <c r="C431" s="86" t="s">
        <v>2460</v>
      </c>
      <c r="D431" s="87"/>
      <c r="E431" s="87"/>
      <c r="F431" s="87"/>
      <c r="G431" s="87"/>
      <c r="H431" s="87"/>
      <c r="I431" s="87"/>
      <c r="J431" s="87"/>
      <c r="K431" s="87"/>
      <c r="L431" s="53" t="s">
        <v>356</v>
      </c>
      <c r="M431" s="53"/>
      <c r="N431" s="53"/>
      <c r="O431" s="53"/>
      <c r="P431" s="53"/>
      <c r="Q431" s="53"/>
      <c r="R431" s="53"/>
      <c r="S431" s="53"/>
      <c r="T431" s="53"/>
      <c r="U431" s="53"/>
      <c r="V431" s="53"/>
      <c r="W431" s="53"/>
      <c r="X431" s="53"/>
      <c r="Y431" s="53"/>
      <c r="Z431" s="53"/>
      <c r="AA431" s="53"/>
      <c r="AB431" s="53"/>
      <c r="AC431" s="53"/>
      <c r="AD431" s="53"/>
      <c r="AE431" s="54" t="s">
        <v>83</v>
      </c>
      <c r="AF431" s="55"/>
      <c r="AG431" s="55"/>
      <c r="AH431" s="55"/>
      <c r="AI431" s="56"/>
      <c r="AJ431" s="57" t="s">
        <v>1793</v>
      </c>
      <c r="AK431" s="58"/>
      <c r="AL431" s="58"/>
      <c r="AM431" s="58"/>
      <c r="AN431" s="58"/>
      <c r="AO431" s="58"/>
      <c r="AP431" s="59"/>
      <c r="AQ431" s="54" t="s">
        <v>1829</v>
      </c>
      <c r="AR431" s="55"/>
      <c r="AS431" s="56"/>
      <c r="AT431" s="60" t="s">
        <v>2406</v>
      </c>
      <c r="AU431" s="61"/>
      <c r="AV431" s="61"/>
      <c r="AW431" s="62"/>
      <c r="AX431" s="60" t="s">
        <v>2406</v>
      </c>
      <c r="AY431" s="61"/>
      <c r="AZ431" s="61"/>
      <c r="BA431" s="62"/>
      <c r="BB431" s="60" t="s">
        <v>2621</v>
      </c>
      <c r="BC431" s="61"/>
      <c r="BD431" s="61"/>
      <c r="BE431" s="62"/>
      <c r="BF431" s="63" t="s">
        <v>179</v>
      </c>
      <c r="BG431" s="64"/>
      <c r="BH431" s="65"/>
      <c r="BI431" s="66">
        <v>0</v>
      </c>
      <c r="BJ431" s="67"/>
      <c r="BK431" s="67"/>
      <c r="BL431" s="68"/>
      <c r="BM431" s="66">
        <v>0</v>
      </c>
      <c r="BN431" s="67"/>
      <c r="BO431" s="67"/>
      <c r="BP431" s="68"/>
      <c r="BQ431" s="66">
        <v>0</v>
      </c>
      <c r="BR431" s="67"/>
      <c r="BS431" s="67"/>
      <c r="BT431" s="68"/>
      <c r="BU431" s="23" t="s">
        <v>1130</v>
      </c>
      <c r="BV431" s="69"/>
      <c r="BW431" s="69"/>
      <c r="BX431" s="69"/>
      <c r="BY431" s="69"/>
      <c r="BZ431" s="69"/>
      <c r="CA431" s="34"/>
    </row>
    <row r="432" spans="1:79" ht="69.75" customHeight="1" x14ac:dyDescent="0.15">
      <c r="A432" s="8">
        <v>429</v>
      </c>
      <c r="B432" s="8" t="s">
        <v>2300</v>
      </c>
      <c r="C432" s="86" t="s">
        <v>2457</v>
      </c>
      <c r="D432" s="87"/>
      <c r="E432" s="87"/>
      <c r="F432" s="87"/>
      <c r="G432" s="87"/>
      <c r="H432" s="87"/>
      <c r="I432" s="87"/>
      <c r="J432" s="87"/>
      <c r="K432" s="87"/>
      <c r="L432" s="53" t="s">
        <v>2455</v>
      </c>
      <c r="M432" s="53"/>
      <c r="N432" s="53"/>
      <c r="O432" s="53"/>
      <c r="P432" s="53"/>
      <c r="Q432" s="53"/>
      <c r="R432" s="53"/>
      <c r="S432" s="53"/>
      <c r="T432" s="53"/>
      <c r="U432" s="53"/>
      <c r="V432" s="53"/>
      <c r="W432" s="53"/>
      <c r="X432" s="53"/>
      <c r="Y432" s="53"/>
      <c r="Z432" s="53"/>
      <c r="AA432" s="53"/>
      <c r="AB432" s="53"/>
      <c r="AC432" s="53"/>
      <c r="AD432" s="53"/>
      <c r="AE432" s="54" t="s">
        <v>174</v>
      </c>
      <c r="AF432" s="55"/>
      <c r="AG432" s="55"/>
      <c r="AH432" s="55"/>
      <c r="AI432" s="56"/>
      <c r="AJ432" s="57" t="s">
        <v>1123</v>
      </c>
      <c r="AK432" s="58"/>
      <c r="AL432" s="58"/>
      <c r="AM432" s="58"/>
      <c r="AN432" s="58"/>
      <c r="AO432" s="58"/>
      <c r="AP432" s="59"/>
      <c r="AQ432" s="54" t="s">
        <v>1829</v>
      </c>
      <c r="AR432" s="55"/>
      <c r="AS432" s="56"/>
      <c r="AT432" s="60" t="s">
        <v>711</v>
      </c>
      <c r="AU432" s="61"/>
      <c r="AV432" s="61"/>
      <c r="AW432" s="62"/>
      <c r="AX432" s="60" t="s">
        <v>711</v>
      </c>
      <c r="AY432" s="61"/>
      <c r="AZ432" s="61"/>
      <c r="BA432" s="62"/>
      <c r="BB432" s="60" t="s">
        <v>3912</v>
      </c>
      <c r="BC432" s="61"/>
      <c r="BD432" s="61"/>
      <c r="BE432" s="62"/>
      <c r="BF432" s="63" t="s">
        <v>305</v>
      </c>
      <c r="BG432" s="64"/>
      <c r="BH432" s="65"/>
      <c r="BI432" s="66"/>
      <c r="BJ432" s="67"/>
      <c r="BK432" s="67"/>
      <c r="BL432" s="68"/>
      <c r="BM432" s="66"/>
      <c r="BN432" s="67"/>
      <c r="BO432" s="67"/>
      <c r="BP432" s="68"/>
      <c r="BQ432" s="66">
        <v>3074</v>
      </c>
      <c r="BR432" s="67"/>
      <c r="BS432" s="67"/>
      <c r="BT432" s="68"/>
      <c r="BU432" s="21" t="s">
        <v>1044</v>
      </c>
      <c r="BV432" s="69"/>
      <c r="BW432" s="69"/>
      <c r="BX432" s="69"/>
      <c r="BY432" s="69"/>
      <c r="BZ432" s="69"/>
      <c r="CA432" s="34"/>
    </row>
    <row r="433" spans="1:79" ht="81.75" customHeight="1" x14ac:dyDescent="0.15">
      <c r="A433" s="8">
        <v>430</v>
      </c>
      <c r="B433" s="8" t="s">
        <v>2300</v>
      </c>
      <c r="C433" s="86" t="s">
        <v>2453</v>
      </c>
      <c r="D433" s="87"/>
      <c r="E433" s="87"/>
      <c r="F433" s="87"/>
      <c r="G433" s="87"/>
      <c r="H433" s="87"/>
      <c r="I433" s="87"/>
      <c r="J433" s="87"/>
      <c r="K433" s="87"/>
      <c r="L433" s="53" t="s">
        <v>2238</v>
      </c>
      <c r="M433" s="53"/>
      <c r="N433" s="53"/>
      <c r="O433" s="53"/>
      <c r="P433" s="53"/>
      <c r="Q433" s="53"/>
      <c r="R433" s="53"/>
      <c r="S433" s="53"/>
      <c r="T433" s="53"/>
      <c r="U433" s="53"/>
      <c r="V433" s="53"/>
      <c r="W433" s="53"/>
      <c r="X433" s="53"/>
      <c r="Y433" s="53"/>
      <c r="Z433" s="53"/>
      <c r="AA433" s="53"/>
      <c r="AB433" s="53"/>
      <c r="AC433" s="53"/>
      <c r="AD433" s="53"/>
      <c r="AE433" s="54" t="s">
        <v>83</v>
      </c>
      <c r="AF433" s="55"/>
      <c r="AG433" s="55"/>
      <c r="AH433" s="55"/>
      <c r="AI433" s="56"/>
      <c r="AJ433" s="57" t="s">
        <v>2767</v>
      </c>
      <c r="AK433" s="58"/>
      <c r="AL433" s="58"/>
      <c r="AM433" s="58"/>
      <c r="AN433" s="58"/>
      <c r="AO433" s="58"/>
      <c r="AP433" s="59"/>
      <c r="AQ433" s="54" t="s">
        <v>590</v>
      </c>
      <c r="AR433" s="55"/>
      <c r="AS433" s="56"/>
      <c r="AT433" s="60" t="s">
        <v>3353</v>
      </c>
      <c r="AU433" s="61"/>
      <c r="AV433" s="61"/>
      <c r="AW433" s="62"/>
      <c r="AX433" s="60" t="s">
        <v>3353</v>
      </c>
      <c r="AY433" s="61"/>
      <c r="AZ433" s="61"/>
      <c r="BA433" s="62"/>
      <c r="BB433" s="60" t="s">
        <v>3353</v>
      </c>
      <c r="BC433" s="61"/>
      <c r="BD433" s="61"/>
      <c r="BE433" s="62"/>
      <c r="BF433" s="63" t="s">
        <v>64</v>
      </c>
      <c r="BG433" s="64"/>
      <c r="BH433" s="65"/>
      <c r="BI433" s="66">
        <v>57602</v>
      </c>
      <c r="BJ433" s="67"/>
      <c r="BK433" s="67"/>
      <c r="BL433" s="68"/>
      <c r="BM433" s="66">
        <v>54719</v>
      </c>
      <c r="BN433" s="67"/>
      <c r="BO433" s="67"/>
      <c r="BP433" s="68"/>
      <c r="BQ433" s="66">
        <v>50334</v>
      </c>
      <c r="BR433" s="67"/>
      <c r="BS433" s="67"/>
      <c r="BT433" s="68"/>
      <c r="BU433" s="21" t="s">
        <v>1044</v>
      </c>
      <c r="BV433" s="69"/>
      <c r="BW433" s="69"/>
      <c r="BX433" s="69"/>
      <c r="BY433" s="69"/>
      <c r="BZ433" s="69"/>
      <c r="CA433" s="34"/>
    </row>
    <row r="434" spans="1:79" ht="123" customHeight="1" x14ac:dyDescent="0.15">
      <c r="A434" s="8">
        <v>431</v>
      </c>
      <c r="B434" s="8" t="s">
        <v>2300</v>
      </c>
      <c r="C434" s="86" t="s">
        <v>2452</v>
      </c>
      <c r="D434" s="87"/>
      <c r="E434" s="87"/>
      <c r="F434" s="87"/>
      <c r="G434" s="87"/>
      <c r="H434" s="87"/>
      <c r="I434" s="87"/>
      <c r="J434" s="87"/>
      <c r="K434" s="87"/>
      <c r="L434" s="53" t="s">
        <v>1919</v>
      </c>
      <c r="M434" s="53"/>
      <c r="N434" s="53"/>
      <c r="O434" s="53"/>
      <c r="P434" s="53"/>
      <c r="Q434" s="53"/>
      <c r="R434" s="53"/>
      <c r="S434" s="53"/>
      <c r="T434" s="53"/>
      <c r="U434" s="53"/>
      <c r="V434" s="53"/>
      <c r="W434" s="53"/>
      <c r="X434" s="53"/>
      <c r="Y434" s="53"/>
      <c r="Z434" s="53"/>
      <c r="AA434" s="53"/>
      <c r="AB434" s="53"/>
      <c r="AC434" s="53"/>
      <c r="AD434" s="53"/>
      <c r="AE434" s="54" t="s">
        <v>174</v>
      </c>
      <c r="AF434" s="55"/>
      <c r="AG434" s="55"/>
      <c r="AH434" s="55"/>
      <c r="AI434" s="56"/>
      <c r="AJ434" s="57" t="s">
        <v>2701</v>
      </c>
      <c r="AK434" s="58"/>
      <c r="AL434" s="58"/>
      <c r="AM434" s="58"/>
      <c r="AN434" s="58"/>
      <c r="AO434" s="58"/>
      <c r="AP434" s="59"/>
      <c r="AQ434" s="54" t="s">
        <v>590</v>
      </c>
      <c r="AR434" s="55"/>
      <c r="AS434" s="56"/>
      <c r="AT434" s="60" t="s">
        <v>2838</v>
      </c>
      <c r="AU434" s="61"/>
      <c r="AV434" s="61"/>
      <c r="AW434" s="62"/>
      <c r="AX434" s="60" t="s">
        <v>847</v>
      </c>
      <c r="AY434" s="61"/>
      <c r="AZ434" s="61"/>
      <c r="BA434" s="62"/>
      <c r="BB434" s="60" t="s">
        <v>3913</v>
      </c>
      <c r="BC434" s="61"/>
      <c r="BD434" s="61"/>
      <c r="BE434" s="62"/>
      <c r="BF434" s="63" t="s">
        <v>305</v>
      </c>
      <c r="BG434" s="64"/>
      <c r="BH434" s="65"/>
      <c r="BI434" s="66">
        <v>3226</v>
      </c>
      <c r="BJ434" s="67"/>
      <c r="BK434" s="67"/>
      <c r="BL434" s="68"/>
      <c r="BM434" s="66">
        <v>6539</v>
      </c>
      <c r="BN434" s="67"/>
      <c r="BO434" s="67"/>
      <c r="BP434" s="68"/>
      <c r="BQ434" s="66">
        <v>6558</v>
      </c>
      <c r="BR434" s="67"/>
      <c r="BS434" s="67"/>
      <c r="BT434" s="68"/>
      <c r="BU434" s="21" t="s">
        <v>1044</v>
      </c>
      <c r="BV434" s="69"/>
      <c r="BW434" s="69"/>
      <c r="BX434" s="69"/>
      <c r="BY434" s="69"/>
      <c r="BZ434" s="69"/>
      <c r="CA434" s="34"/>
    </row>
    <row r="435" spans="1:79" ht="71.25" customHeight="1" x14ac:dyDescent="0.15">
      <c r="A435" s="8">
        <v>432</v>
      </c>
      <c r="B435" s="8" t="s">
        <v>2300</v>
      </c>
      <c r="C435" s="86" t="s">
        <v>2451</v>
      </c>
      <c r="D435" s="87"/>
      <c r="E435" s="87"/>
      <c r="F435" s="87"/>
      <c r="G435" s="87"/>
      <c r="H435" s="87"/>
      <c r="I435" s="87"/>
      <c r="J435" s="87"/>
      <c r="K435" s="87"/>
      <c r="L435" s="53" t="s">
        <v>1935</v>
      </c>
      <c r="M435" s="53"/>
      <c r="N435" s="53"/>
      <c r="O435" s="53"/>
      <c r="P435" s="53"/>
      <c r="Q435" s="53"/>
      <c r="R435" s="53"/>
      <c r="S435" s="53"/>
      <c r="T435" s="53"/>
      <c r="U435" s="53"/>
      <c r="V435" s="53"/>
      <c r="W435" s="53"/>
      <c r="X435" s="53"/>
      <c r="Y435" s="53"/>
      <c r="Z435" s="53"/>
      <c r="AA435" s="53"/>
      <c r="AB435" s="53"/>
      <c r="AC435" s="53"/>
      <c r="AD435" s="53"/>
      <c r="AE435" s="54" t="s">
        <v>174</v>
      </c>
      <c r="AF435" s="55"/>
      <c r="AG435" s="55"/>
      <c r="AH435" s="55"/>
      <c r="AI435" s="56"/>
      <c r="AJ435" s="57" t="s">
        <v>2462</v>
      </c>
      <c r="AK435" s="58"/>
      <c r="AL435" s="58"/>
      <c r="AM435" s="58"/>
      <c r="AN435" s="58"/>
      <c r="AO435" s="58"/>
      <c r="AP435" s="59"/>
      <c r="AQ435" s="54" t="s">
        <v>2845</v>
      </c>
      <c r="AR435" s="55"/>
      <c r="AS435" s="56"/>
      <c r="AT435" s="60" t="s">
        <v>3054</v>
      </c>
      <c r="AU435" s="61"/>
      <c r="AV435" s="61"/>
      <c r="AW435" s="62"/>
      <c r="AX435" s="60" t="s">
        <v>3915</v>
      </c>
      <c r="AY435" s="61"/>
      <c r="AZ435" s="61"/>
      <c r="BA435" s="62"/>
      <c r="BB435" s="60" t="s">
        <v>3916</v>
      </c>
      <c r="BC435" s="61"/>
      <c r="BD435" s="61"/>
      <c r="BE435" s="62"/>
      <c r="BF435" s="63" t="s">
        <v>64</v>
      </c>
      <c r="BG435" s="64"/>
      <c r="BH435" s="65"/>
      <c r="BI435" s="66">
        <v>4416</v>
      </c>
      <c r="BJ435" s="67"/>
      <c r="BK435" s="67"/>
      <c r="BL435" s="68"/>
      <c r="BM435" s="66">
        <v>4318</v>
      </c>
      <c r="BN435" s="67"/>
      <c r="BO435" s="67"/>
      <c r="BP435" s="68"/>
      <c r="BQ435" s="66">
        <v>3102</v>
      </c>
      <c r="BR435" s="67"/>
      <c r="BS435" s="67"/>
      <c r="BT435" s="68"/>
      <c r="BU435" s="21" t="s">
        <v>1044</v>
      </c>
      <c r="BV435" s="69"/>
      <c r="BW435" s="69"/>
      <c r="BX435" s="69"/>
      <c r="BY435" s="69"/>
      <c r="BZ435" s="69"/>
      <c r="CA435" s="34"/>
    </row>
    <row r="436" spans="1:79" ht="255" customHeight="1" x14ac:dyDescent="0.15">
      <c r="A436" s="8">
        <v>433</v>
      </c>
      <c r="B436" s="8" t="s">
        <v>2300</v>
      </c>
      <c r="C436" s="86" t="s">
        <v>2450</v>
      </c>
      <c r="D436" s="87"/>
      <c r="E436" s="87"/>
      <c r="F436" s="87"/>
      <c r="G436" s="87"/>
      <c r="H436" s="87"/>
      <c r="I436" s="87"/>
      <c r="J436" s="87"/>
      <c r="K436" s="87"/>
      <c r="L436" s="53" t="s">
        <v>2447</v>
      </c>
      <c r="M436" s="53"/>
      <c r="N436" s="53"/>
      <c r="O436" s="53"/>
      <c r="P436" s="53"/>
      <c r="Q436" s="53"/>
      <c r="R436" s="53"/>
      <c r="S436" s="53"/>
      <c r="T436" s="53"/>
      <c r="U436" s="53"/>
      <c r="V436" s="53"/>
      <c r="W436" s="53"/>
      <c r="X436" s="53"/>
      <c r="Y436" s="53"/>
      <c r="Z436" s="53"/>
      <c r="AA436" s="53"/>
      <c r="AB436" s="53"/>
      <c r="AC436" s="53"/>
      <c r="AD436" s="53"/>
      <c r="AE436" s="54" t="s">
        <v>83</v>
      </c>
      <c r="AF436" s="55"/>
      <c r="AG436" s="55"/>
      <c r="AH436" s="55"/>
      <c r="AI436" s="56"/>
      <c r="AJ436" s="57" t="s">
        <v>2273</v>
      </c>
      <c r="AK436" s="58"/>
      <c r="AL436" s="58"/>
      <c r="AM436" s="58"/>
      <c r="AN436" s="58"/>
      <c r="AO436" s="58"/>
      <c r="AP436" s="59"/>
      <c r="AQ436" s="54" t="s">
        <v>590</v>
      </c>
      <c r="AR436" s="55"/>
      <c r="AS436" s="56"/>
      <c r="AT436" s="60" t="s">
        <v>2789</v>
      </c>
      <c r="AU436" s="61"/>
      <c r="AV436" s="61"/>
      <c r="AW436" s="62"/>
      <c r="AX436" s="60" t="s">
        <v>3057</v>
      </c>
      <c r="AY436" s="61"/>
      <c r="AZ436" s="61"/>
      <c r="BA436" s="62"/>
      <c r="BB436" s="60" t="s">
        <v>351</v>
      </c>
      <c r="BC436" s="61"/>
      <c r="BD436" s="61"/>
      <c r="BE436" s="62"/>
      <c r="BF436" s="63" t="s">
        <v>305</v>
      </c>
      <c r="BG436" s="64"/>
      <c r="BH436" s="65"/>
      <c r="BI436" s="66">
        <v>44935</v>
      </c>
      <c r="BJ436" s="67"/>
      <c r="BK436" s="67"/>
      <c r="BL436" s="68"/>
      <c r="BM436" s="66">
        <v>48642</v>
      </c>
      <c r="BN436" s="67"/>
      <c r="BO436" s="67"/>
      <c r="BP436" s="68"/>
      <c r="BQ436" s="66">
        <v>31241</v>
      </c>
      <c r="BR436" s="67"/>
      <c r="BS436" s="67"/>
      <c r="BT436" s="68"/>
      <c r="BU436" s="21" t="s">
        <v>1044</v>
      </c>
      <c r="BV436" s="69"/>
      <c r="BW436" s="69"/>
      <c r="BX436" s="69"/>
      <c r="BY436" s="69"/>
      <c r="BZ436" s="69"/>
      <c r="CA436" s="34"/>
    </row>
    <row r="437" spans="1:79" ht="135" customHeight="1" x14ac:dyDescent="0.15">
      <c r="A437" s="8">
        <v>434</v>
      </c>
      <c r="B437" s="8" t="s">
        <v>2300</v>
      </c>
      <c r="C437" s="86" t="s">
        <v>900</v>
      </c>
      <c r="D437" s="87"/>
      <c r="E437" s="87"/>
      <c r="F437" s="87"/>
      <c r="G437" s="87"/>
      <c r="H437" s="87"/>
      <c r="I437" s="87"/>
      <c r="J437" s="87"/>
      <c r="K437" s="87"/>
      <c r="L437" s="53" t="s">
        <v>1397</v>
      </c>
      <c r="M437" s="53"/>
      <c r="N437" s="53"/>
      <c r="O437" s="53"/>
      <c r="P437" s="53"/>
      <c r="Q437" s="53"/>
      <c r="R437" s="53"/>
      <c r="S437" s="53"/>
      <c r="T437" s="53"/>
      <c r="U437" s="53"/>
      <c r="V437" s="53"/>
      <c r="W437" s="53"/>
      <c r="X437" s="53"/>
      <c r="Y437" s="53"/>
      <c r="Z437" s="53"/>
      <c r="AA437" s="53"/>
      <c r="AB437" s="53"/>
      <c r="AC437" s="53"/>
      <c r="AD437" s="53"/>
      <c r="AE437" s="54" t="s">
        <v>174</v>
      </c>
      <c r="AF437" s="55"/>
      <c r="AG437" s="55"/>
      <c r="AH437" s="55"/>
      <c r="AI437" s="56"/>
      <c r="AJ437" s="57" t="s">
        <v>751</v>
      </c>
      <c r="AK437" s="58"/>
      <c r="AL437" s="58"/>
      <c r="AM437" s="58"/>
      <c r="AN437" s="58"/>
      <c r="AO437" s="58"/>
      <c r="AP437" s="59"/>
      <c r="AQ437" s="54" t="s">
        <v>590</v>
      </c>
      <c r="AR437" s="55"/>
      <c r="AS437" s="56"/>
      <c r="AT437" s="60" t="s">
        <v>3917</v>
      </c>
      <c r="AU437" s="61"/>
      <c r="AV437" s="61"/>
      <c r="AW437" s="62"/>
      <c r="AX437" s="60" t="s">
        <v>3918</v>
      </c>
      <c r="AY437" s="61"/>
      <c r="AZ437" s="61"/>
      <c r="BA437" s="62"/>
      <c r="BB437" s="60" t="s">
        <v>3919</v>
      </c>
      <c r="BC437" s="61"/>
      <c r="BD437" s="61"/>
      <c r="BE437" s="62"/>
      <c r="BF437" s="63" t="s">
        <v>305</v>
      </c>
      <c r="BG437" s="64"/>
      <c r="BH437" s="65"/>
      <c r="BI437" s="66">
        <v>7051</v>
      </c>
      <c r="BJ437" s="67"/>
      <c r="BK437" s="67"/>
      <c r="BL437" s="68"/>
      <c r="BM437" s="66">
        <v>7421</v>
      </c>
      <c r="BN437" s="67"/>
      <c r="BO437" s="67"/>
      <c r="BP437" s="68"/>
      <c r="BQ437" s="66">
        <v>7472</v>
      </c>
      <c r="BR437" s="67"/>
      <c r="BS437" s="67"/>
      <c r="BT437" s="68"/>
      <c r="BU437" s="21" t="s">
        <v>1044</v>
      </c>
      <c r="BV437" s="69"/>
      <c r="BW437" s="69"/>
      <c r="BX437" s="69"/>
      <c r="BY437" s="69"/>
      <c r="BZ437" s="69"/>
      <c r="CA437" s="34"/>
    </row>
    <row r="438" spans="1:79" ht="90.75" customHeight="1" x14ac:dyDescent="0.15">
      <c r="A438" s="8">
        <v>435</v>
      </c>
      <c r="B438" s="8" t="s">
        <v>2300</v>
      </c>
      <c r="C438" s="86" t="s">
        <v>2434</v>
      </c>
      <c r="D438" s="87"/>
      <c r="E438" s="87"/>
      <c r="F438" s="87"/>
      <c r="G438" s="87"/>
      <c r="H438" s="87"/>
      <c r="I438" s="87"/>
      <c r="J438" s="87"/>
      <c r="K438" s="87"/>
      <c r="L438" s="53" t="s">
        <v>1449</v>
      </c>
      <c r="M438" s="53"/>
      <c r="N438" s="53"/>
      <c r="O438" s="53"/>
      <c r="P438" s="53"/>
      <c r="Q438" s="53"/>
      <c r="R438" s="53"/>
      <c r="S438" s="53"/>
      <c r="T438" s="53"/>
      <c r="U438" s="53"/>
      <c r="V438" s="53"/>
      <c r="W438" s="53"/>
      <c r="X438" s="53"/>
      <c r="Y438" s="53"/>
      <c r="Z438" s="53"/>
      <c r="AA438" s="53"/>
      <c r="AB438" s="53"/>
      <c r="AC438" s="53"/>
      <c r="AD438" s="53"/>
      <c r="AE438" s="54" t="s">
        <v>174</v>
      </c>
      <c r="AF438" s="55"/>
      <c r="AG438" s="55"/>
      <c r="AH438" s="55"/>
      <c r="AI438" s="56"/>
      <c r="AJ438" s="57" t="s">
        <v>2794</v>
      </c>
      <c r="AK438" s="58"/>
      <c r="AL438" s="58"/>
      <c r="AM438" s="58"/>
      <c r="AN438" s="58"/>
      <c r="AO438" s="58"/>
      <c r="AP438" s="59"/>
      <c r="AQ438" s="54" t="s">
        <v>1829</v>
      </c>
      <c r="AR438" s="55"/>
      <c r="AS438" s="56"/>
      <c r="AT438" s="60" t="s">
        <v>3061</v>
      </c>
      <c r="AU438" s="61"/>
      <c r="AV438" s="61"/>
      <c r="AW438" s="62"/>
      <c r="AX438" s="60" t="s">
        <v>3527</v>
      </c>
      <c r="AY438" s="61"/>
      <c r="AZ438" s="61"/>
      <c r="BA438" s="62"/>
      <c r="BB438" s="60" t="s">
        <v>3145</v>
      </c>
      <c r="BC438" s="61"/>
      <c r="BD438" s="61"/>
      <c r="BE438" s="62"/>
      <c r="BF438" s="63" t="s">
        <v>305</v>
      </c>
      <c r="BG438" s="64"/>
      <c r="BH438" s="65"/>
      <c r="BI438" s="66">
        <v>78</v>
      </c>
      <c r="BJ438" s="67"/>
      <c r="BK438" s="67"/>
      <c r="BL438" s="68"/>
      <c r="BM438" s="66">
        <v>95</v>
      </c>
      <c r="BN438" s="67"/>
      <c r="BO438" s="67"/>
      <c r="BP438" s="68"/>
      <c r="BQ438" s="66">
        <v>100</v>
      </c>
      <c r="BR438" s="67"/>
      <c r="BS438" s="67"/>
      <c r="BT438" s="68"/>
      <c r="BU438" s="21" t="s">
        <v>1044</v>
      </c>
      <c r="BV438" s="69"/>
      <c r="BW438" s="69"/>
      <c r="BX438" s="69"/>
      <c r="BY438" s="69"/>
      <c r="BZ438" s="69"/>
      <c r="CA438" s="34"/>
    </row>
    <row r="439" spans="1:79" ht="138" customHeight="1" x14ac:dyDescent="0.15">
      <c r="A439" s="8">
        <v>436</v>
      </c>
      <c r="B439" s="8" t="s">
        <v>2300</v>
      </c>
      <c r="C439" s="86" t="s">
        <v>2540</v>
      </c>
      <c r="D439" s="87"/>
      <c r="E439" s="87"/>
      <c r="F439" s="87"/>
      <c r="G439" s="87"/>
      <c r="H439" s="87"/>
      <c r="I439" s="87"/>
      <c r="J439" s="87"/>
      <c r="K439" s="87"/>
      <c r="L439" s="53" t="s">
        <v>2538</v>
      </c>
      <c r="M439" s="53"/>
      <c r="N439" s="53"/>
      <c r="O439" s="53"/>
      <c r="P439" s="53"/>
      <c r="Q439" s="53"/>
      <c r="R439" s="53"/>
      <c r="S439" s="53"/>
      <c r="T439" s="53"/>
      <c r="U439" s="53"/>
      <c r="V439" s="53"/>
      <c r="W439" s="53"/>
      <c r="X439" s="53"/>
      <c r="Y439" s="53"/>
      <c r="Z439" s="53"/>
      <c r="AA439" s="53"/>
      <c r="AB439" s="53"/>
      <c r="AC439" s="53"/>
      <c r="AD439" s="53"/>
      <c r="AE439" s="54" t="s">
        <v>174</v>
      </c>
      <c r="AF439" s="55"/>
      <c r="AG439" s="55"/>
      <c r="AH439" s="55"/>
      <c r="AI439" s="56"/>
      <c r="AJ439" s="57" t="s">
        <v>1270</v>
      </c>
      <c r="AK439" s="58"/>
      <c r="AL439" s="58"/>
      <c r="AM439" s="58"/>
      <c r="AN439" s="58"/>
      <c r="AO439" s="58"/>
      <c r="AP439" s="59"/>
      <c r="AQ439" s="54" t="s">
        <v>2845</v>
      </c>
      <c r="AR439" s="55"/>
      <c r="AS439" s="56"/>
      <c r="AT439" s="60" t="s">
        <v>2155</v>
      </c>
      <c r="AU439" s="61"/>
      <c r="AV439" s="61"/>
      <c r="AW439" s="62"/>
      <c r="AX439" s="60" t="s">
        <v>1726</v>
      </c>
      <c r="AY439" s="61"/>
      <c r="AZ439" s="61"/>
      <c r="BA439" s="62"/>
      <c r="BB439" s="60" t="s">
        <v>3920</v>
      </c>
      <c r="BC439" s="61"/>
      <c r="BD439" s="61"/>
      <c r="BE439" s="62"/>
      <c r="BF439" s="63" t="s">
        <v>305</v>
      </c>
      <c r="BG439" s="64"/>
      <c r="BH439" s="65"/>
      <c r="BI439" s="66">
        <v>50</v>
      </c>
      <c r="BJ439" s="67"/>
      <c r="BK439" s="67"/>
      <c r="BL439" s="68"/>
      <c r="BM439" s="66">
        <v>90</v>
      </c>
      <c r="BN439" s="67"/>
      <c r="BO439" s="67"/>
      <c r="BP439" s="68"/>
      <c r="BQ439" s="66">
        <v>88</v>
      </c>
      <c r="BR439" s="67"/>
      <c r="BS439" s="67"/>
      <c r="BT439" s="68"/>
      <c r="BU439" s="21" t="s">
        <v>1044</v>
      </c>
      <c r="BV439" s="69"/>
      <c r="BW439" s="69"/>
      <c r="BX439" s="69"/>
      <c r="BY439" s="69"/>
      <c r="BZ439" s="69"/>
      <c r="CA439" s="34"/>
    </row>
    <row r="440" spans="1:79" ht="147.75" customHeight="1" x14ac:dyDescent="0.15">
      <c r="A440" s="8">
        <v>437</v>
      </c>
      <c r="B440" s="8" t="s">
        <v>2300</v>
      </c>
      <c r="C440" s="86" t="s">
        <v>2535</v>
      </c>
      <c r="D440" s="87"/>
      <c r="E440" s="87"/>
      <c r="F440" s="87"/>
      <c r="G440" s="87"/>
      <c r="H440" s="87"/>
      <c r="I440" s="87"/>
      <c r="J440" s="87"/>
      <c r="K440" s="87"/>
      <c r="L440" s="53" t="s">
        <v>60</v>
      </c>
      <c r="M440" s="53"/>
      <c r="N440" s="53"/>
      <c r="O440" s="53"/>
      <c r="P440" s="53"/>
      <c r="Q440" s="53"/>
      <c r="R440" s="53"/>
      <c r="S440" s="53"/>
      <c r="T440" s="53"/>
      <c r="U440" s="53"/>
      <c r="V440" s="53"/>
      <c r="W440" s="53"/>
      <c r="X440" s="53"/>
      <c r="Y440" s="53"/>
      <c r="Z440" s="53"/>
      <c r="AA440" s="53"/>
      <c r="AB440" s="53"/>
      <c r="AC440" s="53"/>
      <c r="AD440" s="53"/>
      <c r="AE440" s="54" t="s">
        <v>174</v>
      </c>
      <c r="AF440" s="55"/>
      <c r="AG440" s="55"/>
      <c r="AH440" s="55"/>
      <c r="AI440" s="56"/>
      <c r="AJ440" s="57" t="s">
        <v>2699</v>
      </c>
      <c r="AK440" s="58"/>
      <c r="AL440" s="58"/>
      <c r="AM440" s="58"/>
      <c r="AN440" s="58"/>
      <c r="AO440" s="58"/>
      <c r="AP440" s="59"/>
      <c r="AQ440" s="54" t="s">
        <v>3921</v>
      </c>
      <c r="AR440" s="55"/>
      <c r="AS440" s="56"/>
      <c r="AT440" s="60" t="s">
        <v>2838</v>
      </c>
      <c r="AU440" s="61"/>
      <c r="AV440" s="61"/>
      <c r="AW440" s="62"/>
      <c r="AX440" s="60" t="s">
        <v>3003</v>
      </c>
      <c r="AY440" s="61"/>
      <c r="AZ440" s="61"/>
      <c r="BA440" s="62"/>
      <c r="BB440" s="60" t="s">
        <v>3664</v>
      </c>
      <c r="BC440" s="61"/>
      <c r="BD440" s="61"/>
      <c r="BE440" s="62"/>
      <c r="BF440" s="63" t="s">
        <v>305</v>
      </c>
      <c r="BG440" s="64"/>
      <c r="BH440" s="65"/>
      <c r="BI440" s="66">
        <v>0</v>
      </c>
      <c r="BJ440" s="67"/>
      <c r="BK440" s="67"/>
      <c r="BL440" s="68"/>
      <c r="BM440" s="66">
        <v>2</v>
      </c>
      <c r="BN440" s="67"/>
      <c r="BO440" s="67"/>
      <c r="BP440" s="68"/>
      <c r="BQ440" s="66">
        <v>7382</v>
      </c>
      <c r="BR440" s="67"/>
      <c r="BS440" s="67"/>
      <c r="BT440" s="68"/>
      <c r="BU440" s="21" t="s">
        <v>1044</v>
      </c>
      <c r="BV440" s="69"/>
      <c r="BW440" s="69"/>
      <c r="BX440" s="69"/>
      <c r="BY440" s="69"/>
      <c r="BZ440" s="69"/>
      <c r="CA440" s="34"/>
    </row>
    <row r="441" spans="1:79" ht="98.25" customHeight="1" x14ac:dyDescent="0.15">
      <c r="A441" s="8">
        <v>438</v>
      </c>
      <c r="B441" s="8" t="s">
        <v>2300</v>
      </c>
      <c r="C441" s="86" t="s">
        <v>2366</v>
      </c>
      <c r="D441" s="87"/>
      <c r="E441" s="87"/>
      <c r="F441" s="87"/>
      <c r="G441" s="87"/>
      <c r="H441" s="87"/>
      <c r="I441" s="87"/>
      <c r="J441" s="87"/>
      <c r="K441" s="87"/>
      <c r="L441" s="53" t="s">
        <v>177</v>
      </c>
      <c r="M441" s="53"/>
      <c r="N441" s="53"/>
      <c r="O441" s="53"/>
      <c r="P441" s="53"/>
      <c r="Q441" s="53"/>
      <c r="R441" s="53"/>
      <c r="S441" s="53"/>
      <c r="T441" s="53"/>
      <c r="U441" s="53"/>
      <c r="V441" s="53"/>
      <c r="W441" s="53"/>
      <c r="X441" s="53"/>
      <c r="Y441" s="53"/>
      <c r="Z441" s="53"/>
      <c r="AA441" s="53"/>
      <c r="AB441" s="53"/>
      <c r="AC441" s="53"/>
      <c r="AD441" s="53"/>
      <c r="AE441" s="54" t="s">
        <v>174</v>
      </c>
      <c r="AF441" s="55"/>
      <c r="AG441" s="55"/>
      <c r="AH441" s="55"/>
      <c r="AI441" s="56"/>
      <c r="AJ441" s="57" t="s">
        <v>1043</v>
      </c>
      <c r="AK441" s="58"/>
      <c r="AL441" s="58"/>
      <c r="AM441" s="58"/>
      <c r="AN441" s="58"/>
      <c r="AO441" s="58"/>
      <c r="AP441" s="59"/>
      <c r="AQ441" s="54" t="s">
        <v>1823</v>
      </c>
      <c r="AR441" s="55"/>
      <c r="AS441" s="56"/>
      <c r="AT441" s="60" t="s">
        <v>3922</v>
      </c>
      <c r="AU441" s="61"/>
      <c r="AV441" s="61"/>
      <c r="AW441" s="62"/>
      <c r="AX441" s="60" t="s">
        <v>3885</v>
      </c>
      <c r="AY441" s="61"/>
      <c r="AZ441" s="61"/>
      <c r="BA441" s="62"/>
      <c r="BB441" s="60" t="s">
        <v>984</v>
      </c>
      <c r="BC441" s="61"/>
      <c r="BD441" s="61"/>
      <c r="BE441" s="62"/>
      <c r="BF441" s="63" t="s">
        <v>305</v>
      </c>
      <c r="BG441" s="64"/>
      <c r="BH441" s="65"/>
      <c r="BI441" s="66">
        <v>391</v>
      </c>
      <c r="BJ441" s="67"/>
      <c r="BK441" s="67"/>
      <c r="BL441" s="68"/>
      <c r="BM441" s="66">
        <v>0</v>
      </c>
      <c r="BN441" s="67"/>
      <c r="BO441" s="67"/>
      <c r="BP441" s="68"/>
      <c r="BQ441" s="66">
        <v>8</v>
      </c>
      <c r="BR441" s="67"/>
      <c r="BS441" s="67"/>
      <c r="BT441" s="68"/>
      <c r="BU441" s="21" t="s">
        <v>1044</v>
      </c>
      <c r="BV441" s="69"/>
      <c r="BW441" s="69"/>
      <c r="BX441" s="69"/>
      <c r="BY441" s="69"/>
      <c r="BZ441" s="69"/>
      <c r="CA441" s="34"/>
    </row>
    <row r="442" spans="1:79" ht="122.25" customHeight="1" x14ac:dyDescent="0.15">
      <c r="A442" s="8">
        <v>439</v>
      </c>
      <c r="B442" s="8" t="s">
        <v>2300</v>
      </c>
      <c r="C442" s="86" t="s">
        <v>226</v>
      </c>
      <c r="D442" s="87"/>
      <c r="E442" s="87"/>
      <c r="F442" s="87"/>
      <c r="G442" s="87"/>
      <c r="H442" s="87"/>
      <c r="I442" s="87"/>
      <c r="J442" s="87"/>
      <c r="K442" s="87"/>
      <c r="L442" s="53" t="s">
        <v>2190</v>
      </c>
      <c r="M442" s="53"/>
      <c r="N442" s="53"/>
      <c r="O442" s="53"/>
      <c r="P442" s="53"/>
      <c r="Q442" s="53"/>
      <c r="R442" s="53"/>
      <c r="S442" s="53"/>
      <c r="T442" s="53"/>
      <c r="U442" s="53"/>
      <c r="V442" s="53"/>
      <c r="W442" s="53"/>
      <c r="X442" s="53"/>
      <c r="Y442" s="53"/>
      <c r="Z442" s="53"/>
      <c r="AA442" s="53"/>
      <c r="AB442" s="53"/>
      <c r="AC442" s="53"/>
      <c r="AD442" s="53"/>
      <c r="AE442" s="54" t="s">
        <v>174</v>
      </c>
      <c r="AF442" s="55"/>
      <c r="AG442" s="55"/>
      <c r="AH442" s="55"/>
      <c r="AI442" s="56"/>
      <c r="AJ442" s="57" t="s">
        <v>1348</v>
      </c>
      <c r="AK442" s="58"/>
      <c r="AL442" s="58"/>
      <c r="AM442" s="58"/>
      <c r="AN442" s="58"/>
      <c r="AO442" s="58"/>
      <c r="AP442" s="59"/>
      <c r="AQ442" s="54" t="s">
        <v>1823</v>
      </c>
      <c r="AR442" s="55"/>
      <c r="AS442" s="56"/>
      <c r="AT442" s="60" t="s">
        <v>245</v>
      </c>
      <c r="AU442" s="61"/>
      <c r="AV442" s="61"/>
      <c r="AW442" s="62"/>
      <c r="AX442" s="60" t="s">
        <v>3923</v>
      </c>
      <c r="AY442" s="61"/>
      <c r="AZ442" s="61"/>
      <c r="BA442" s="62"/>
      <c r="BB442" s="60" t="s">
        <v>1767</v>
      </c>
      <c r="BC442" s="61"/>
      <c r="BD442" s="61"/>
      <c r="BE442" s="62"/>
      <c r="BF442" s="63" t="s">
        <v>305</v>
      </c>
      <c r="BG442" s="64"/>
      <c r="BH442" s="65"/>
      <c r="BI442" s="66">
        <v>236</v>
      </c>
      <c r="BJ442" s="67"/>
      <c r="BK442" s="67"/>
      <c r="BL442" s="68"/>
      <c r="BM442" s="66">
        <v>297</v>
      </c>
      <c r="BN442" s="67"/>
      <c r="BO442" s="67"/>
      <c r="BP442" s="68"/>
      <c r="BQ442" s="66">
        <v>6</v>
      </c>
      <c r="BR442" s="67"/>
      <c r="BS442" s="67"/>
      <c r="BT442" s="68"/>
      <c r="BU442" s="21" t="s">
        <v>1044</v>
      </c>
      <c r="BV442" s="69"/>
      <c r="BW442" s="69"/>
      <c r="BX442" s="69"/>
      <c r="BY442" s="69"/>
      <c r="BZ442" s="69"/>
      <c r="CA442" s="34"/>
    </row>
    <row r="443" spans="1:79" ht="90" customHeight="1" x14ac:dyDescent="0.15">
      <c r="A443" s="8">
        <v>440</v>
      </c>
      <c r="B443" s="8" t="s">
        <v>2300</v>
      </c>
      <c r="C443" s="86" t="s">
        <v>2532</v>
      </c>
      <c r="D443" s="87"/>
      <c r="E443" s="87"/>
      <c r="F443" s="87"/>
      <c r="G443" s="87"/>
      <c r="H443" s="87"/>
      <c r="I443" s="87"/>
      <c r="J443" s="87"/>
      <c r="K443" s="87"/>
      <c r="L443" s="53" t="s">
        <v>2531</v>
      </c>
      <c r="M443" s="53"/>
      <c r="N443" s="53"/>
      <c r="O443" s="53"/>
      <c r="P443" s="53"/>
      <c r="Q443" s="53"/>
      <c r="R443" s="53"/>
      <c r="S443" s="53"/>
      <c r="T443" s="53"/>
      <c r="U443" s="53"/>
      <c r="V443" s="53"/>
      <c r="W443" s="53"/>
      <c r="X443" s="53"/>
      <c r="Y443" s="53"/>
      <c r="Z443" s="53"/>
      <c r="AA443" s="53"/>
      <c r="AB443" s="53"/>
      <c r="AC443" s="53"/>
      <c r="AD443" s="53"/>
      <c r="AE443" s="54" t="s">
        <v>174</v>
      </c>
      <c r="AF443" s="55"/>
      <c r="AG443" s="55"/>
      <c r="AH443" s="55"/>
      <c r="AI443" s="56"/>
      <c r="AJ443" s="57" t="s">
        <v>2200</v>
      </c>
      <c r="AK443" s="58"/>
      <c r="AL443" s="58"/>
      <c r="AM443" s="58"/>
      <c r="AN443" s="58"/>
      <c r="AO443" s="58"/>
      <c r="AP443" s="59"/>
      <c r="AQ443" s="54" t="s">
        <v>1829</v>
      </c>
      <c r="AR443" s="55"/>
      <c r="AS443" s="56"/>
      <c r="AT443" s="60" t="s">
        <v>3302</v>
      </c>
      <c r="AU443" s="61"/>
      <c r="AV443" s="61"/>
      <c r="AW443" s="62"/>
      <c r="AX443" s="60" t="s">
        <v>787</v>
      </c>
      <c r="AY443" s="61"/>
      <c r="AZ443" s="61"/>
      <c r="BA443" s="62"/>
      <c r="BB443" s="60" t="s">
        <v>1250</v>
      </c>
      <c r="BC443" s="61"/>
      <c r="BD443" s="61"/>
      <c r="BE443" s="62"/>
      <c r="BF443" s="63" t="s">
        <v>305</v>
      </c>
      <c r="BG443" s="64"/>
      <c r="BH443" s="65"/>
      <c r="BI443" s="66">
        <v>25</v>
      </c>
      <c r="BJ443" s="67"/>
      <c r="BK443" s="67"/>
      <c r="BL443" s="68"/>
      <c r="BM443" s="66">
        <v>5</v>
      </c>
      <c r="BN443" s="67"/>
      <c r="BO443" s="67"/>
      <c r="BP443" s="68"/>
      <c r="BQ443" s="66">
        <v>0</v>
      </c>
      <c r="BR443" s="67"/>
      <c r="BS443" s="67"/>
      <c r="BT443" s="68"/>
      <c r="BU443" s="21" t="s">
        <v>1044</v>
      </c>
      <c r="BV443" s="69"/>
      <c r="BW443" s="69"/>
      <c r="BX443" s="69"/>
      <c r="BY443" s="69"/>
      <c r="BZ443" s="69"/>
      <c r="CA443" s="34"/>
    </row>
    <row r="444" spans="1:79" ht="72.75" customHeight="1" x14ac:dyDescent="0.15">
      <c r="A444" s="8">
        <v>441</v>
      </c>
      <c r="B444" s="8" t="s">
        <v>2300</v>
      </c>
      <c r="C444" s="86" t="s">
        <v>2026</v>
      </c>
      <c r="D444" s="87"/>
      <c r="E444" s="87"/>
      <c r="F444" s="87"/>
      <c r="G444" s="87"/>
      <c r="H444" s="87"/>
      <c r="I444" s="87"/>
      <c r="J444" s="87"/>
      <c r="K444" s="87"/>
      <c r="L444" s="53" t="s">
        <v>2530</v>
      </c>
      <c r="M444" s="53"/>
      <c r="N444" s="53"/>
      <c r="O444" s="53"/>
      <c r="P444" s="53"/>
      <c r="Q444" s="53"/>
      <c r="R444" s="53"/>
      <c r="S444" s="53"/>
      <c r="T444" s="53"/>
      <c r="U444" s="53"/>
      <c r="V444" s="53"/>
      <c r="W444" s="53"/>
      <c r="X444" s="53"/>
      <c r="Y444" s="53"/>
      <c r="Z444" s="53"/>
      <c r="AA444" s="53"/>
      <c r="AB444" s="53"/>
      <c r="AC444" s="53"/>
      <c r="AD444" s="53"/>
      <c r="AE444" s="54" t="s">
        <v>174</v>
      </c>
      <c r="AF444" s="55"/>
      <c r="AG444" s="55"/>
      <c r="AH444" s="55"/>
      <c r="AI444" s="56"/>
      <c r="AJ444" s="57" t="s">
        <v>2163</v>
      </c>
      <c r="AK444" s="58"/>
      <c r="AL444" s="58"/>
      <c r="AM444" s="58"/>
      <c r="AN444" s="58"/>
      <c r="AO444" s="58"/>
      <c r="AP444" s="59"/>
      <c r="AQ444" s="54" t="s">
        <v>590</v>
      </c>
      <c r="AR444" s="55"/>
      <c r="AS444" s="56"/>
      <c r="AT444" s="60" t="s">
        <v>117</v>
      </c>
      <c r="AU444" s="61"/>
      <c r="AV444" s="61"/>
      <c r="AW444" s="62"/>
      <c r="AX444" s="60" t="s">
        <v>2838</v>
      </c>
      <c r="AY444" s="61"/>
      <c r="AZ444" s="61"/>
      <c r="BA444" s="62"/>
      <c r="BB444" s="60" t="s">
        <v>1250</v>
      </c>
      <c r="BC444" s="61"/>
      <c r="BD444" s="61"/>
      <c r="BE444" s="62"/>
      <c r="BF444" s="63" t="s">
        <v>64</v>
      </c>
      <c r="BG444" s="64"/>
      <c r="BH444" s="65"/>
      <c r="BI444" s="66">
        <v>0</v>
      </c>
      <c r="BJ444" s="67"/>
      <c r="BK444" s="67"/>
      <c r="BL444" s="68"/>
      <c r="BM444" s="66">
        <v>0</v>
      </c>
      <c r="BN444" s="67"/>
      <c r="BO444" s="67"/>
      <c r="BP444" s="68"/>
      <c r="BQ444" s="66">
        <v>0</v>
      </c>
      <c r="BR444" s="67"/>
      <c r="BS444" s="67"/>
      <c r="BT444" s="68"/>
      <c r="BU444" s="21" t="s">
        <v>1044</v>
      </c>
      <c r="BV444" s="69"/>
      <c r="BW444" s="69"/>
      <c r="BX444" s="69"/>
      <c r="BY444" s="69"/>
      <c r="BZ444" s="69"/>
      <c r="CA444" s="34"/>
    </row>
    <row r="445" spans="1:79" ht="101.25" customHeight="1" x14ac:dyDescent="0.15">
      <c r="A445" s="8">
        <v>442</v>
      </c>
      <c r="B445" s="8" t="s">
        <v>2300</v>
      </c>
      <c r="C445" s="86" t="s">
        <v>1080</v>
      </c>
      <c r="D445" s="87"/>
      <c r="E445" s="87"/>
      <c r="F445" s="87"/>
      <c r="G445" s="87"/>
      <c r="H445" s="87"/>
      <c r="I445" s="87"/>
      <c r="J445" s="87"/>
      <c r="K445" s="87"/>
      <c r="L445" s="53" t="s">
        <v>2526</v>
      </c>
      <c r="M445" s="53"/>
      <c r="N445" s="53"/>
      <c r="O445" s="53"/>
      <c r="P445" s="53"/>
      <c r="Q445" s="53"/>
      <c r="R445" s="53"/>
      <c r="S445" s="53"/>
      <c r="T445" s="53"/>
      <c r="U445" s="53"/>
      <c r="V445" s="53"/>
      <c r="W445" s="53"/>
      <c r="X445" s="53"/>
      <c r="Y445" s="53"/>
      <c r="Z445" s="53"/>
      <c r="AA445" s="53"/>
      <c r="AB445" s="53"/>
      <c r="AC445" s="53"/>
      <c r="AD445" s="53"/>
      <c r="AE445" s="54" t="s">
        <v>174</v>
      </c>
      <c r="AF445" s="55"/>
      <c r="AG445" s="55"/>
      <c r="AH445" s="55"/>
      <c r="AI445" s="56"/>
      <c r="AJ445" s="57" t="s">
        <v>2797</v>
      </c>
      <c r="AK445" s="58"/>
      <c r="AL445" s="58"/>
      <c r="AM445" s="58"/>
      <c r="AN445" s="58"/>
      <c r="AO445" s="58"/>
      <c r="AP445" s="59"/>
      <c r="AQ445" s="54" t="s">
        <v>2845</v>
      </c>
      <c r="AR445" s="55"/>
      <c r="AS445" s="56"/>
      <c r="AT445" s="60" t="s">
        <v>711</v>
      </c>
      <c r="AU445" s="61"/>
      <c r="AV445" s="61"/>
      <c r="AW445" s="62"/>
      <c r="AX445" s="60" t="s">
        <v>2572</v>
      </c>
      <c r="AY445" s="61"/>
      <c r="AZ445" s="61"/>
      <c r="BA445" s="62"/>
      <c r="BB445" s="60" t="s">
        <v>3924</v>
      </c>
      <c r="BC445" s="61"/>
      <c r="BD445" s="61"/>
      <c r="BE445" s="62"/>
      <c r="BF445" s="63" t="s">
        <v>179</v>
      </c>
      <c r="BG445" s="64"/>
      <c r="BH445" s="65"/>
      <c r="BI445" s="66">
        <v>0</v>
      </c>
      <c r="BJ445" s="67"/>
      <c r="BK445" s="67"/>
      <c r="BL445" s="68"/>
      <c r="BM445" s="66">
        <v>174</v>
      </c>
      <c r="BN445" s="67"/>
      <c r="BO445" s="67"/>
      <c r="BP445" s="68"/>
      <c r="BQ445" s="66">
        <v>130</v>
      </c>
      <c r="BR445" s="67"/>
      <c r="BS445" s="67"/>
      <c r="BT445" s="68"/>
      <c r="BU445" s="21" t="s">
        <v>1044</v>
      </c>
      <c r="BV445" s="69"/>
      <c r="BW445" s="69"/>
      <c r="BX445" s="69"/>
      <c r="BY445" s="69"/>
      <c r="BZ445" s="69"/>
      <c r="CA445" s="34"/>
    </row>
    <row r="446" spans="1:79" ht="140.25" customHeight="1" x14ac:dyDescent="0.15">
      <c r="A446" s="8">
        <v>443</v>
      </c>
      <c r="B446" s="8" t="s">
        <v>2300</v>
      </c>
      <c r="C446" s="86" t="s">
        <v>2231</v>
      </c>
      <c r="D446" s="87"/>
      <c r="E446" s="87"/>
      <c r="F446" s="87"/>
      <c r="G446" s="87"/>
      <c r="H446" s="87"/>
      <c r="I446" s="87"/>
      <c r="J446" s="87"/>
      <c r="K446" s="87"/>
      <c r="L446" s="53" t="s">
        <v>416</v>
      </c>
      <c r="M446" s="53"/>
      <c r="N446" s="53"/>
      <c r="O446" s="53"/>
      <c r="P446" s="53"/>
      <c r="Q446" s="53"/>
      <c r="R446" s="53"/>
      <c r="S446" s="53"/>
      <c r="T446" s="53"/>
      <c r="U446" s="53"/>
      <c r="V446" s="53"/>
      <c r="W446" s="53"/>
      <c r="X446" s="53"/>
      <c r="Y446" s="53"/>
      <c r="Z446" s="53"/>
      <c r="AA446" s="53"/>
      <c r="AB446" s="53"/>
      <c r="AC446" s="53"/>
      <c r="AD446" s="53"/>
      <c r="AE446" s="54" t="s">
        <v>174</v>
      </c>
      <c r="AF446" s="55"/>
      <c r="AG446" s="55"/>
      <c r="AH446" s="55"/>
      <c r="AI446" s="56"/>
      <c r="AJ446" s="57" t="s">
        <v>2798</v>
      </c>
      <c r="AK446" s="58"/>
      <c r="AL446" s="58"/>
      <c r="AM446" s="58"/>
      <c r="AN446" s="58"/>
      <c r="AO446" s="58"/>
      <c r="AP446" s="59"/>
      <c r="AQ446" s="54" t="s">
        <v>2702</v>
      </c>
      <c r="AR446" s="55"/>
      <c r="AS446" s="56"/>
      <c r="AT446" s="60" t="s">
        <v>2838</v>
      </c>
      <c r="AU446" s="61"/>
      <c r="AV446" s="61"/>
      <c r="AW446" s="62"/>
      <c r="AX446" s="60" t="s">
        <v>3925</v>
      </c>
      <c r="AY446" s="61"/>
      <c r="AZ446" s="61"/>
      <c r="BA446" s="62"/>
      <c r="BB446" s="60" t="s">
        <v>3927</v>
      </c>
      <c r="BC446" s="61"/>
      <c r="BD446" s="61"/>
      <c r="BE446" s="62"/>
      <c r="BF446" s="63" t="s">
        <v>305</v>
      </c>
      <c r="BG446" s="64"/>
      <c r="BH446" s="65"/>
      <c r="BI446" s="66">
        <v>0</v>
      </c>
      <c r="BJ446" s="67"/>
      <c r="BK446" s="67"/>
      <c r="BL446" s="68"/>
      <c r="BM446" s="66">
        <v>290</v>
      </c>
      <c r="BN446" s="67"/>
      <c r="BO446" s="67"/>
      <c r="BP446" s="68"/>
      <c r="BQ446" s="66">
        <v>168</v>
      </c>
      <c r="BR446" s="67"/>
      <c r="BS446" s="67"/>
      <c r="BT446" s="68"/>
      <c r="BU446" s="21" t="s">
        <v>1044</v>
      </c>
      <c r="BV446" s="69"/>
      <c r="BW446" s="69"/>
      <c r="BX446" s="69"/>
      <c r="BY446" s="69"/>
      <c r="BZ446" s="69"/>
      <c r="CA446" s="34"/>
    </row>
    <row r="447" spans="1:79" ht="61.5" customHeight="1" x14ac:dyDescent="0.15">
      <c r="A447" s="8">
        <v>444</v>
      </c>
      <c r="B447" s="8" t="s">
        <v>2300</v>
      </c>
      <c r="C447" s="86" t="s">
        <v>1396</v>
      </c>
      <c r="D447" s="87"/>
      <c r="E447" s="87"/>
      <c r="F447" s="87"/>
      <c r="G447" s="87"/>
      <c r="H447" s="87"/>
      <c r="I447" s="87"/>
      <c r="J447" s="87"/>
      <c r="K447" s="87"/>
      <c r="L447" s="53" t="s">
        <v>20</v>
      </c>
      <c r="M447" s="53"/>
      <c r="N447" s="53"/>
      <c r="O447" s="53"/>
      <c r="P447" s="53"/>
      <c r="Q447" s="53"/>
      <c r="R447" s="53"/>
      <c r="S447" s="53"/>
      <c r="T447" s="53"/>
      <c r="U447" s="53"/>
      <c r="V447" s="53"/>
      <c r="W447" s="53"/>
      <c r="X447" s="53"/>
      <c r="Y447" s="53"/>
      <c r="Z447" s="53"/>
      <c r="AA447" s="53"/>
      <c r="AB447" s="53"/>
      <c r="AC447" s="53"/>
      <c r="AD447" s="53"/>
      <c r="AE447" s="54" t="s">
        <v>83</v>
      </c>
      <c r="AF447" s="55"/>
      <c r="AG447" s="55"/>
      <c r="AH447" s="55"/>
      <c r="AI447" s="56"/>
      <c r="AJ447" s="57" t="s">
        <v>2799</v>
      </c>
      <c r="AK447" s="58"/>
      <c r="AL447" s="58"/>
      <c r="AM447" s="58"/>
      <c r="AN447" s="58"/>
      <c r="AO447" s="58"/>
      <c r="AP447" s="59"/>
      <c r="AQ447" s="54" t="s">
        <v>590</v>
      </c>
      <c r="AR447" s="55"/>
      <c r="AS447" s="56"/>
      <c r="AT447" s="60" t="s">
        <v>2282</v>
      </c>
      <c r="AU447" s="61"/>
      <c r="AV447" s="61"/>
      <c r="AW447" s="62"/>
      <c r="AX447" s="60" t="s">
        <v>3307</v>
      </c>
      <c r="AY447" s="61"/>
      <c r="AZ447" s="61"/>
      <c r="BA447" s="62"/>
      <c r="BB447" s="60" t="s">
        <v>948</v>
      </c>
      <c r="BC447" s="61"/>
      <c r="BD447" s="61"/>
      <c r="BE447" s="62"/>
      <c r="BF447" s="63" t="s">
        <v>64</v>
      </c>
      <c r="BG447" s="64"/>
      <c r="BH447" s="65"/>
      <c r="BI447" s="66">
        <v>20935</v>
      </c>
      <c r="BJ447" s="67"/>
      <c r="BK447" s="67"/>
      <c r="BL447" s="68"/>
      <c r="BM447" s="66">
        <v>22150</v>
      </c>
      <c r="BN447" s="67"/>
      <c r="BO447" s="67"/>
      <c r="BP447" s="68"/>
      <c r="BQ447" s="66">
        <v>23119</v>
      </c>
      <c r="BR447" s="67"/>
      <c r="BS447" s="67"/>
      <c r="BT447" s="68"/>
      <c r="BU447" s="21" t="s">
        <v>1044</v>
      </c>
      <c r="BV447" s="69"/>
      <c r="BW447" s="69"/>
      <c r="BX447" s="69"/>
      <c r="BY447" s="69"/>
      <c r="BZ447" s="69"/>
      <c r="CA447" s="34"/>
    </row>
    <row r="448" spans="1:79" ht="104.25" customHeight="1" x14ac:dyDescent="0.15">
      <c r="A448" s="8">
        <v>445</v>
      </c>
      <c r="B448" s="8" t="s">
        <v>2300</v>
      </c>
      <c r="C448" s="86" t="s">
        <v>237</v>
      </c>
      <c r="D448" s="87"/>
      <c r="E448" s="87"/>
      <c r="F448" s="87"/>
      <c r="G448" s="87"/>
      <c r="H448" s="87"/>
      <c r="I448" s="87"/>
      <c r="J448" s="87"/>
      <c r="K448" s="87"/>
      <c r="L448" s="53" t="s">
        <v>1881</v>
      </c>
      <c r="M448" s="53"/>
      <c r="N448" s="53"/>
      <c r="O448" s="53"/>
      <c r="P448" s="53"/>
      <c r="Q448" s="53"/>
      <c r="R448" s="53"/>
      <c r="S448" s="53"/>
      <c r="T448" s="53"/>
      <c r="U448" s="53"/>
      <c r="V448" s="53"/>
      <c r="W448" s="53"/>
      <c r="X448" s="53"/>
      <c r="Y448" s="53"/>
      <c r="Z448" s="53"/>
      <c r="AA448" s="53"/>
      <c r="AB448" s="53"/>
      <c r="AC448" s="53"/>
      <c r="AD448" s="53"/>
      <c r="AE448" s="54" t="s">
        <v>174</v>
      </c>
      <c r="AF448" s="55"/>
      <c r="AG448" s="55"/>
      <c r="AH448" s="55"/>
      <c r="AI448" s="56"/>
      <c r="AJ448" s="57" t="s">
        <v>2801</v>
      </c>
      <c r="AK448" s="58"/>
      <c r="AL448" s="58"/>
      <c r="AM448" s="58"/>
      <c r="AN448" s="58"/>
      <c r="AO448" s="58"/>
      <c r="AP448" s="59"/>
      <c r="AQ448" s="54" t="s">
        <v>2845</v>
      </c>
      <c r="AR448" s="55"/>
      <c r="AS448" s="56"/>
      <c r="AT448" s="60" t="s">
        <v>711</v>
      </c>
      <c r="AU448" s="61"/>
      <c r="AV448" s="61"/>
      <c r="AW448" s="62"/>
      <c r="AX448" s="60" t="s">
        <v>3928</v>
      </c>
      <c r="AY448" s="61"/>
      <c r="AZ448" s="61"/>
      <c r="BA448" s="62"/>
      <c r="BB448" s="60" t="s">
        <v>360</v>
      </c>
      <c r="BC448" s="61"/>
      <c r="BD448" s="61"/>
      <c r="BE448" s="62"/>
      <c r="BF448" s="63" t="s">
        <v>179</v>
      </c>
      <c r="BG448" s="64"/>
      <c r="BH448" s="65"/>
      <c r="BI448" s="66"/>
      <c r="BJ448" s="67"/>
      <c r="BK448" s="67"/>
      <c r="BL448" s="68"/>
      <c r="BM448" s="66">
        <v>1889</v>
      </c>
      <c r="BN448" s="67"/>
      <c r="BO448" s="67"/>
      <c r="BP448" s="68"/>
      <c r="BQ448" s="66">
        <v>1787</v>
      </c>
      <c r="BR448" s="67"/>
      <c r="BS448" s="67"/>
      <c r="BT448" s="68"/>
      <c r="BU448" s="21" t="s">
        <v>1044</v>
      </c>
      <c r="BV448" s="69"/>
      <c r="BW448" s="69"/>
      <c r="BX448" s="69"/>
      <c r="BY448" s="69"/>
      <c r="BZ448" s="69"/>
      <c r="CA448" s="34"/>
    </row>
    <row r="449" spans="1:79" ht="58.5" customHeight="1" x14ac:dyDescent="0.15">
      <c r="A449" s="8">
        <v>446</v>
      </c>
      <c r="B449" s="8" t="s">
        <v>2300</v>
      </c>
      <c r="C449" s="86" t="s">
        <v>515</v>
      </c>
      <c r="D449" s="87"/>
      <c r="E449" s="87"/>
      <c r="F449" s="87"/>
      <c r="G449" s="87"/>
      <c r="H449" s="87"/>
      <c r="I449" s="87"/>
      <c r="J449" s="87"/>
      <c r="K449" s="87"/>
      <c r="L449" s="53" t="s">
        <v>2065</v>
      </c>
      <c r="M449" s="53"/>
      <c r="N449" s="53"/>
      <c r="O449" s="53"/>
      <c r="P449" s="53"/>
      <c r="Q449" s="53"/>
      <c r="R449" s="53"/>
      <c r="S449" s="53"/>
      <c r="T449" s="53"/>
      <c r="U449" s="53"/>
      <c r="V449" s="53"/>
      <c r="W449" s="53"/>
      <c r="X449" s="53"/>
      <c r="Y449" s="53"/>
      <c r="Z449" s="53"/>
      <c r="AA449" s="53"/>
      <c r="AB449" s="53"/>
      <c r="AC449" s="53"/>
      <c r="AD449" s="53"/>
      <c r="AE449" s="54" t="s">
        <v>83</v>
      </c>
      <c r="AF449" s="55"/>
      <c r="AG449" s="55"/>
      <c r="AH449" s="55"/>
      <c r="AI449" s="56"/>
      <c r="AJ449" s="57" t="s">
        <v>711</v>
      </c>
      <c r="AK449" s="58"/>
      <c r="AL449" s="58"/>
      <c r="AM449" s="58"/>
      <c r="AN449" s="58"/>
      <c r="AO449" s="58"/>
      <c r="AP449" s="59"/>
      <c r="AQ449" s="54" t="s">
        <v>711</v>
      </c>
      <c r="AR449" s="55"/>
      <c r="AS449" s="56"/>
      <c r="AT449" s="60" t="s">
        <v>2838</v>
      </c>
      <c r="AU449" s="61"/>
      <c r="AV449" s="61"/>
      <c r="AW449" s="62"/>
      <c r="AX449" s="60" t="s">
        <v>2838</v>
      </c>
      <c r="AY449" s="61"/>
      <c r="AZ449" s="61"/>
      <c r="BA449" s="62"/>
      <c r="BB449" s="60" t="s">
        <v>711</v>
      </c>
      <c r="BC449" s="61"/>
      <c r="BD449" s="61"/>
      <c r="BE449" s="62"/>
      <c r="BF449" s="63" t="s">
        <v>179</v>
      </c>
      <c r="BG449" s="64"/>
      <c r="BH449" s="65"/>
      <c r="BI449" s="66">
        <v>224</v>
      </c>
      <c r="BJ449" s="67"/>
      <c r="BK449" s="67"/>
      <c r="BL449" s="68"/>
      <c r="BM449" s="66">
        <v>0</v>
      </c>
      <c r="BN449" s="67"/>
      <c r="BO449" s="67"/>
      <c r="BP449" s="68"/>
      <c r="BQ449" s="66">
        <v>227</v>
      </c>
      <c r="BR449" s="67"/>
      <c r="BS449" s="67"/>
      <c r="BT449" s="68"/>
      <c r="BU449" s="21" t="s">
        <v>1044</v>
      </c>
      <c r="BV449" s="69"/>
      <c r="BW449" s="69"/>
      <c r="BX449" s="69"/>
      <c r="BY449" s="69"/>
      <c r="BZ449" s="69"/>
      <c r="CA449" s="34"/>
    </row>
    <row r="450" spans="1:79" ht="183.75" customHeight="1" x14ac:dyDescent="0.15">
      <c r="A450" s="8">
        <v>447</v>
      </c>
      <c r="B450" s="8" t="s">
        <v>2300</v>
      </c>
      <c r="C450" s="86" t="s">
        <v>2525</v>
      </c>
      <c r="D450" s="87"/>
      <c r="E450" s="87"/>
      <c r="F450" s="87"/>
      <c r="G450" s="87"/>
      <c r="H450" s="87"/>
      <c r="I450" s="87"/>
      <c r="J450" s="87"/>
      <c r="K450" s="87"/>
      <c r="L450" s="53" t="s">
        <v>2524</v>
      </c>
      <c r="M450" s="53"/>
      <c r="N450" s="53"/>
      <c r="O450" s="53"/>
      <c r="P450" s="53"/>
      <c r="Q450" s="53"/>
      <c r="R450" s="53"/>
      <c r="S450" s="53"/>
      <c r="T450" s="53"/>
      <c r="U450" s="53"/>
      <c r="V450" s="53"/>
      <c r="W450" s="53"/>
      <c r="X450" s="53"/>
      <c r="Y450" s="53"/>
      <c r="Z450" s="53"/>
      <c r="AA450" s="53"/>
      <c r="AB450" s="53"/>
      <c r="AC450" s="53"/>
      <c r="AD450" s="53"/>
      <c r="AE450" s="54" t="s">
        <v>174</v>
      </c>
      <c r="AF450" s="55"/>
      <c r="AG450" s="55"/>
      <c r="AH450" s="55"/>
      <c r="AI450" s="56"/>
      <c r="AJ450" s="57" t="s">
        <v>1125</v>
      </c>
      <c r="AK450" s="58"/>
      <c r="AL450" s="58"/>
      <c r="AM450" s="58"/>
      <c r="AN450" s="58"/>
      <c r="AO450" s="58"/>
      <c r="AP450" s="59"/>
      <c r="AQ450" s="54" t="s">
        <v>590</v>
      </c>
      <c r="AR450" s="55"/>
      <c r="AS450" s="56"/>
      <c r="AT450" s="60" t="s">
        <v>711</v>
      </c>
      <c r="AU450" s="61"/>
      <c r="AV450" s="61"/>
      <c r="AW450" s="62"/>
      <c r="AX450" s="60" t="s">
        <v>711</v>
      </c>
      <c r="AY450" s="61"/>
      <c r="AZ450" s="61"/>
      <c r="BA450" s="62"/>
      <c r="BB450" s="60" t="s">
        <v>3929</v>
      </c>
      <c r="BC450" s="61"/>
      <c r="BD450" s="61"/>
      <c r="BE450" s="62"/>
      <c r="BF450" s="63" t="s">
        <v>305</v>
      </c>
      <c r="BG450" s="64"/>
      <c r="BH450" s="65"/>
      <c r="BI450" s="66">
        <v>0</v>
      </c>
      <c r="BJ450" s="67"/>
      <c r="BK450" s="67"/>
      <c r="BL450" s="68"/>
      <c r="BM450" s="66">
        <v>0</v>
      </c>
      <c r="BN450" s="67"/>
      <c r="BO450" s="67"/>
      <c r="BP450" s="68"/>
      <c r="BQ450" s="66">
        <v>134</v>
      </c>
      <c r="BR450" s="67"/>
      <c r="BS450" s="67"/>
      <c r="BT450" s="68"/>
      <c r="BU450" s="21" t="s">
        <v>1044</v>
      </c>
      <c r="BV450" s="69"/>
      <c r="BW450" s="69"/>
      <c r="BX450" s="69"/>
      <c r="BY450" s="69"/>
      <c r="BZ450" s="69"/>
      <c r="CA450" s="34"/>
    </row>
    <row r="451" spans="1:79" ht="139.5" customHeight="1" x14ac:dyDescent="0.15">
      <c r="A451" s="8">
        <v>448</v>
      </c>
      <c r="B451" s="8" t="s">
        <v>2300</v>
      </c>
      <c r="C451" s="86" t="s">
        <v>2523</v>
      </c>
      <c r="D451" s="87"/>
      <c r="E451" s="87"/>
      <c r="F451" s="87"/>
      <c r="G451" s="87"/>
      <c r="H451" s="87"/>
      <c r="I451" s="87"/>
      <c r="J451" s="87"/>
      <c r="K451" s="87"/>
      <c r="L451" s="53" t="s">
        <v>1417</v>
      </c>
      <c r="M451" s="53"/>
      <c r="N451" s="53"/>
      <c r="O451" s="53"/>
      <c r="P451" s="53"/>
      <c r="Q451" s="53"/>
      <c r="R451" s="53"/>
      <c r="S451" s="53"/>
      <c r="T451" s="53"/>
      <c r="U451" s="53"/>
      <c r="V451" s="53"/>
      <c r="W451" s="53"/>
      <c r="X451" s="53"/>
      <c r="Y451" s="53"/>
      <c r="Z451" s="53"/>
      <c r="AA451" s="53"/>
      <c r="AB451" s="53"/>
      <c r="AC451" s="53"/>
      <c r="AD451" s="53"/>
      <c r="AE451" s="54" t="s">
        <v>174</v>
      </c>
      <c r="AF451" s="55"/>
      <c r="AG451" s="55"/>
      <c r="AH451" s="55"/>
      <c r="AI451" s="56"/>
      <c r="AJ451" s="57" t="s">
        <v>2802</v>
      </c>
      <c r="AK451" s="58"/>
      <c r="AL451" s="58"/>
      <c r="AM451" s="58"/>
      <c r="AN451" s="58"/>
      <c r="AO451" s="58"/>
      <c r="AP451" s="59"/>
      <c r="AQ451" s="54" t="s">
        <v>590</v>
      </c>
      <c r="AR451" s="55"/>
      <c r="AS451" s="56"/>
      <c r="AT451" s="60" t="s">
        <v>711</v>
      </c>
      <c r="AU451" s="61"/>
      <c r="AV451" s="61"/>
      <c r="AW451" s="62"/>
      <c r="AX451" s="60" t="s">
        <v>711</v>
      </c>
      <c r="AY451" s="61"/>
      <c r="AZ451" s="61"/>
      <c r="BA451" s="62"/>
      <c r="BB451" s="60" t="s">
        <v>407</v>
      </c>
      <c r="BC451" s="61"/>
      <c r="BD451" s="61"/>
      <c r="BE451" s="62"/>
      <c r="BF451" s="63" t="s">
        <v>305</v>
      </c>
      <c r="BG451" s="64"/>
      <c r="BH451" s="65"/>
      <c r="BI451" s="66">
        <v>0</v>
      </c>
      <c r="BJ451" s="67"/>
      <c r="BK451" s="67"/>
      <c r="BL451" s="68"/>
      <c r="BM451" s="66">
        <v>0</v>
      </c>
      <c r="BN451" s="67"/>
      <c r="BO451" s="67"/>
      <c r="BP451" s="68"/>
      <c r="BQ451" s="66">
        <v>100</v>
      </c>
      <c r="BR451" s="67"/>
      <c r="BS451" s="67"/>
      <c r="BT451" s="68"/>
      <c r="BU451" s="21" t="s">
        <v>1044</v>
      </c>
      <c r="BV451" s="69"/>
      <c r="BW451" s="69"/>
      <c r="BX451" s="69"/>
      <c r="BY451" s="69"/>
      <c r="BZ451" s="69"/>
      <c r="CA451" s="34"/>
    </row>
    <row r="452" spans="1:79" ht="81.75" customHeight="1" x14ac:dyDescent="0.15">
      <c r="A452" s="8">
        <v>449</v>
      </c>
      <c r="B452" s="8" t="s">
        <v>2300</v>
      </c>
      <c r="C452" s="86" t="s">
        <v>945</v>
      </c>
      <c r="D452" s="87"/>
      <c r="E452" s="87"/>
      <c r="F452" s="87"/>
      <c r="G452" s="87"/>
      <c r="H452" s="87"/>
      <c r="I452" s="87"/>
      <c r="J452" s="87"/>
      <c r="K452" s="87"/>
      <c r="L452" s="53" t="s">
        <v>650</v>
      </c>
      <c r="M452" s="53"/>
      <c r="N452" s="53"/>
      <c r="O452" s="53"/>
      <c r="P452" s="53"/>
      <c r="Q452" s="53"/>
      <c r="R452" s="53"/>
      <c r="S452" s="53"/>
      <c r="T452" s="53"/>
      <c r="U452" s="53"/>
      <c r="V452" s="53"/>
      <c r="W452" s="53"/>
      <c r="X452" s="53"/>
      <c r="Y452" s="53"/>
      <c r="Z452" s="53"/>
      <c r="AA452" s="53"/>
      <c r="AB452" s="53"/>
      <c r="AC452" s="53"/>
      <c r="AD452" s="53"/>
      <c r="AE452" s="54" t="s">
        <v>83</v>
      </c>
      <c r="AF452" s="55"/>
      <c r="AG452" s="55"/>
      <c r="AH452" s="55"/>
      <c r="AI452" s="56"/>
      <c r="AJ452" s="57" t="s">
        <v>49</v>
      </c>
      <c r="AK452" s="58"/>
      <c r="AL452" s="58"/>
      <c r="AM452" s="58"/>
      <c r="AN452" s="58"/>
      <c r="AO452" s="58"/>
      <c r="AP452" s="59"/>
      <c r="AQ452" s="54" t="s">
        <v>1805</v>
      </c>
      <c r="AR452" s="55"/>
      <c r="AS452" s="56"/>
      <c r="AT452" s="60" t="s">
        <v>3930</v>
      </c>
      <c r="AU452" s="61"/>
      <c r="AV452" s="61"/>
      <c r="AW452" s="62"/>
      <c r="AX452" s="60" t="s">
        <v>2197</v>
      </c>
      <c r="AY452" s="61"/>
      <c r="AZ452" s="61"/>
      <c r="BA452" s="62"/>
      <c r="BB452" s="60" t="s">
        <v>367</v>
      </c>
      <c r="BC452" s="61"/>
      <c r="BD452" s="61"/>
      <c r="BE452" s="62"/>
      <c r="BF452" s="63" t="s">
        <v>64</v>
      </c>
      <c r="BG452" s="64"/>
      <c r="BH452" s="65"/>
      <c r="BI452" s="66">
        <v>5784</v>
      </c>
      <c r="BJ452" s="67"/>
      <c r="BK452" s="67"/>
      <c r="BL452" s="68"/>
      <c r="BM452" s="66">
        <v>4841</v>
      </c>
      <c r="BN452" s="67"/>
      <c r="BO452" s="67"/>
      <c r="BP452" s="68"/>
      <c r="BQ452" s="66">
        <v>5580</v>
      </c>
      <c r="BR452" s="67"/>
      <c r="BS452" s="67"/>
      <c r="BT452" s="68"/>
      <c r="BU452" s="21" t="s">
        <v>1044</v>
      </c>
      <c r="BV452" s="69"/>
      <c r="BW452" s="69"/>
      <c r="BX452" s="69"/>
      <c r="BY452" s="69"/>
      <c r="BZ452" s="69"/>
      <c r="CA452" s="34"/>
    </row>
    <row r="453" spans="1:79" ht="81.75" customHeight="1" x14ac:dyDescent="0.15">
      <c r="A453" s="8">
        <v>450</v>
      </c>
      <c r="B453" s="8" t="s">
        <v>2300</v>
      </c>
      <c r="C453" s="86" t="s">
        <v>2522</v>
      </c>
      <c r="D453" s="87"/>
      <c r="E453" s="87"/>
      <c r="F453" s="87"/>
      <c r="G453" s="87"/>
      <c r="H453" s="87"/>
      <c r="I453" s="87"/>
      <c r="J453" s="87"/>
      <c r="K453" s="87"/>
      <c r="L453" s="53" t="s">
        <v>203</v>
      </c>
      <c r="M453" s="53"/>
      <c r="N453" s="53"/>
      <c r="O453" s="53"/>
      <c r="P453" s="53"/>
      <c r="Q453" s="53"/>
      <c r="R453" s="53"/>
      <c r="S453" s="53"/>
      <c r="T453" s="53"/>
      <c r="U453" s="53"/>
      <c r="V453" s="53"/>
      <c r="W453" s="53"/>
      <c r="X453" s="53"/>
      <c r="Y453" s="53"/>
      <c r="Z453" s="53"/>
      <c r="AA453" s="53"/>
      <c r="AB453" s="53"/>
      <c r="AC453" s="53"/>
      <c r="AD453" s="53"/>
      <c r="AE453" s="54" t="s">
        <v>83</v>
      </c>
      <c r="AF453" s="55"/>
      <c r="AG453" s="55"/>
      <c r="AH453" s="55"/>
      <c r="AI453" s="56"/>
      <c r="AJ453" s="57" t="s">
        <v>2806</v>
      </c>
      <c r="AK453" s="58"/>
      <c r="AL453" s="58"/>
      <c r="AM453" s="58"/>
      <c r="AN453" s="58"/>
      <c r="AO453" s="58"/>
      <c r="AP453" s="59"/>
      <c r="AQ453" s="54" t="s">
        <v>590</v>
      </c>
      <c r="AR453" s="55"/>
      <c r="AS453" s="56"/>
      <c r="AT453" s="60" t="s">
        <v>2406</v>
      </c>
      <c r="AU453" s="61"/>
      <c r="AV453" s="61"/>
      <c r="AW453" s="62"/>
      <c r="AX453" s="60" t="s">
        <v>716</v>
      </c>
      <c r="AY453" s="61"/>
      <c r="AZ453" s="61"/>
      <c r="BA453" s="62"/>
      <c r="BB453" s="60" t="s">
        <v>2123</v>
      </c>
      <c r="BC453" s="61"/>
      <c r="BD453" s="61"/>
      <c r="BE453" s="62"/>
      <c r="BF453" s="63" t="s">
        <v>64</v>
      </c>
      <c r="BG453" s="64"/>
      <c r="BH453" s="65"/>
      <c r="BI453" s="66">
        <v>0</v>
      </c>
      <c r="BJ453" s="67"/>
      <c r="BK453" s="67"/>
      <c r="BL453" s="68"/>
      <c r="BM453" s="66">
        <v>0</v>
      </c>
      <c r="BN453" s="67"/>
      <c r="BO453" s="67"/>
      <c r="BP453" s="68"/>
      <c r="BQ453" s="66">
        <v>0</v>
      </c>
      <c r="BR453" s="67"/>
      <c r="BS453" s="67"/>
      <c r="BT453" s="68"/>
      <c r="BU453" s="23" t="s">
        <v>137</v>
      </c>
      <c r="BV453" s="69"/>
      <c r="BW453" s="69"/>
      <c r="BX453" s="69"/>
      <c r="BY453" s="69"/>
      <c r="BZ453" s="69"/>
      <c r="CA453" s="34"/>
    </row>
    <row r="454" spans="1:79" ht="81.75" customHeight="1" x14ac:dyDescent="0.15">
      <c r="A454" s="8">
        <v>451</v>
      </c>
      <c r="B454" s="8" t="s">
        <v>2300</v>
      </c>
      <c r="C454" s="86" t="s">
        <v>1439</v>
      </c>
      <c r="D454" s="87"/>
      <c r="E454" s="87"/>
      <c r="F454" s="87"/>
      <c r="G454" s="87"/>
      <c r="H454" s="87"/>
      <c r="I454" s="87"/>
      <c r="J454" s="87"/>
      <c r="K454" s="87"/>
      <c r="L454" s="53" t="s">
        <v>203</v>
      </c>
      <c r="M454" s="53"/>
      <c r="N454" s="53"/>
      <c r="O454" s="53"/>
      <c r="P454" s="53"/>
      <c r="Q454" s="53"/>
      <c r="R454" s="53"/>
      <c r="S454" s="53"/>
      <c r="T454" s="53"/>
      <c r="U454" s="53"/>
      <c r="V454" s="53"/>
      <c r="W454" s="53"/>
      <c r="X454" s="53"/>
      <c r="Y454" s="53"/>
      <c r="Z454" s="53"/>
      <c r="AA454" s="53"/>
      <c r="AB454" s="53"/>
      <c r="AC454" s="53"/>
      <c r="AD454" s="53"/>
      <c r="AE454" s="54" t="s">
        <v>83</v>
      </c>
      <c r="AF454" s="55"/>
      <c r="AG454" s="55"/>
      <c r="AH454" s="55"/>
      <c r="AI454" s="56"/>
      <c r="AJ454" s="57" t="s">
        <v>2808</v>
      </c>
      <c r="AK454" s="58"/>
      <c r="AL454" s="58"/>
      <c r="AM454" s="58"/>
      <c r="AN454" s="58"/>
      <c r="AO454" s="58"/>
      <c r="AP454" s="59"/>
      <c r="AQ454" s="54" t="s">
        <v>590</v>
      </c>
      <c r="AR454" s="55"/>
      <c r="AS454" s="56"/>
      <c r="AT454" s="60" t="s">
        <v>3118</v>
      </c>
      <c r="AU454" s="61"/>
      <c r="AV454" s="61"/>
      <c r="AW454" s="62"/>
      <c r="AX454" s="60" t="s">
        <v>3118</v>
      </c>
      <c r="AY454" s="61"/>
      <c r="AZ454" s="61"/>
      <c r="BA454" s="62"/>
      <c r="BB454" s="60" t="s">
        <v>1101</v>
      </c>
      <c r="BC454" s="61"/>
      <c r="BD454" s="61"/>
      <c r="BE454" s="62"/>
      <c r="BF454" s="63" t="s">
        <v>64</v>
      </c>
      <c r="BG454" s="64"/>
      <c r="BH454" s="65"/>
      <c r="BI454" s="66">
        <v>0</v>
      </c>
      <c r="BJ454" s="67"/>
      <c r="BK454" s="67"/>
      <c r="BL454" s="68"/>
      <c r="BM454" s="66">
        <v>0</v>
      </c>
      <c r="BN454" s="67"/>
      <c r="BO454" s="67"/>
      <c r="BP454" s="68"/>
      <c r="BQ454" s="66">
        <v>0</v>
      </c>
      <c r="BR454" s="67"/>
      <c r="BS454" s="67"/>
      <c r="BT454" s="68"/>
      <c r="BU454" s="23" t="s">
        <v>1130</v>
      </c>
      <c r="BV454" s="69"/>
      <c r="BW454" s="69"/>
      <c r="BX454" s="69"/>
      <c r="BY454" s="69"/>
      <c r="BZ454" s="69"/>
      <c r="CA454" s="34"/>
    </row>
    <row r="455" spans="1:79" ht="81.75" customHeight="1" x14ac:dyDescent="0.15">
      <c r="A455" s="8">
        <v>452</v>
      </c>
      <c r="B455" s="8" t="s">
        <v>2300</v>
      </c>
      <c r="C455" s="86" t="s">
        <v>2521</v>
      </c>
      <c r="D455" s="87"/>
      <c r="E455" s="87"/>
      <c r="F455" s="87"/>
      <c r="G455" s="87"/>
      <c r="H455" s="87"/>
      <c r="I455" s="87"/>
      <c r="J455" s="87"/>
      <c r="K455" s="87"/>
      <c r="L455" s="53" t="s">
        <v>1013</v>
      </c>
      <c r="M455" s="53"/>
      <c r="N455" s="53"/>
      <c r="O455" s="53"/>
      <c r="P455" s="53"/>
      <c r="Q455" s="53"/>
      <c r="R455" s="53"/>
      <c r="S455" s="53"/>
      <c r="T455" s="53"/>
      <c r="U455" s="53"/>
      <c r="V455" s="53"/>
      <c r="W455" s="53"/>
      <c r="X455" s="53"/>
      <c r="Y455" s="53"/>
      <c r="Z455" s="53"/>
      <c r="AA455" s="53"/>
      <c r="AB455" s="53"/>
      <c r="AC455" s="53"/>
      <c r="AD455" s="53"/>
      <c r="AE455" s="54" t="s">
        <v>83</v>
      </c>
      <c r="AF455" s="55"/>
      <c r="AG455" s="55"/>
      <c r="AH455" s="55"/>
      <c r="AI455" s="56"/>
      <c r="AJ455" s="57" t="s">
        <v>711</v>
      </c>
      <c r="AK455" s="58"/>
      <c r="AL455" s="58"/>
      <c r="AM455" s="58"/>
      <c r="AN455" s="58"/>
      <c r="AO455" s="58"/>
      <c r="AP455" s="59"/>
      <c r="AQ455" s="54" t="s">
        <v>711</v>
      </c>
      <c r="AR455" s="55"/>
      <c r="AS455" s="56"/>
      <c r="AT455" s="60" t="s">
        <v>2838</v>
      </c>
      <c r="AU455" s="61"/>
      <c r="AV455" s="61"/>
      <c r="AW455" s="62"/>
      <c r="AX455" s="60" t="s">
        <v>2838</v>
      </c>
      <c r="AY455" s="61"/>
      <c r="AZ455" s="61"/>
      <c r="BA455" s="62"/>
      <c r="BB455" s="60" t="s">
        <v>711</v>
      </c>
      <c r="BC455" s="61"/>
      <c r="BD455" s="61"/>
      <c r="BE455" s="62"/>
      <c r="BF455" s="63" t="s">
        <v>64</v>
      </c>
      <c r="BG455" s="64"/>
      <c r="BH455" s="65"/>
      <c r="BI455" s="66">
        <v>894231</v>
      </c>
      <c r="BJ455" s="67"/>
      <c r="BK455" s="67"/>
      <c r="BL455" s="68"/>
      <c r="BM455" s="66">
        <v>916509</v>
      </c>
      <c r="BN455" s="67"/>
      <c r="BO455" s="67"/>
      <c r="BP455" s="68"/>
      <c r="BQ455" s="66">
        <v>951776</v>
      </c>
      <c r="BR455" s="67"/>
      <c r="BS455" s="67"/>
      <c r="BT455" s="68"/>
      <c r="BU455" s="21" t="s">
        <v>1044</v>
      </c>
      <c r="BV455" s="69"/>
      <c r="BW455" s="69"/>
      <c r="BX455" s="69"/>
      <c r="BY455" s="69"/>
      <c r="BZ455" s="69"/>
      <c r="CA455" s="34"/>
    </row>
    <row r="456" spans="1:79" ht="81.75" customHeight="1" x14ac:dyDescent="0.15">
      <c r="A456" s="8">
        <v>453</v>
      </c>
      <c r="B456" s="8" t="s">
        <v>2300</v>
      </c>
      <c r="C456" s="86" t="s">
        <v>2007</v>
      </c>
      <c r="D456" s="87"/>
      <c r="E456" s="87"/>
      <c r="F456" s="87"/>
      <c r="G456" s="87"/>
      <c r="H456" s="87"/>
      <c r="I456" s="87"/>
      <c r="J456" s="87"/>
      <c r="K456" s="87"/>
      <c r="L456" s="53" t="s">
        <v>2520</v>
      </c>
      <c r="M456" s="53"/>
      <c r="N456" s="53"/>
      <c r="O456" s="53"/>
      <c r="P456" s="53"/>
      <c r="Q456" s="53"/>
      <c r="R456" s="53"/>
      <c r="S456" s="53"/>
      <c r="T456" s="53"/>
      <c r="U456" s="53"/>
      <c r="V456" s="53"/>
      <c r="W456" s="53"/>
      <c r="X456" s="53"/>
      <c r="Y456" s="53"/>
      <c r="Z456" s="53"/>
      <c r="AA456" s="53"/>
      <c r="AB456" s="53"/>
      <c r="AC456" s="53"/>
      <c r="AD456" s="53"/>
      <c r="AE456" s="54" t="s">
        <v>113</v>
      </c>
      <c r="AF456" s="55"/>
      <c r="AG456" s="55"/>
      <c r="AH456" s="55"/>
      <c r="AI456" s="56"/>
      <c r="AJ456" s="57" t="s">
        <v>711</v>
      </c>
      <c r="AK456" s="58"/>
      <c r="AL456" s="58"/>
      <c r="AM456" s="58"/>
      <c r="AN456" s="58"/>
      <c r="AO456" s="58"/>
      <c r="AP456" s="59"/>
      <c r="AQ456" s="54" t="s">
        <v>711</v>
      </c>
      <c r="AR456" s="55"/>
      <c r="AS456" s="56"/>
      <c r="AT456" s="60" t="s">
        <v>2838</v>
      </c>
      <c r="AU456" s="61"/>
      <c r="AV456" s="61"/>
      <c r="AW456" s="62"/>
      <c r="AX456" s="60" t="s">
        <v>2838</v>
      </c>
      <c r="AY456" s="61"/>
      <c r="AZ456" s="61"/>
      <c r="BA456" s="62"/>
      <c r="BB456" s="60" t="s">
        <v>711</v>
      </c>
      <c r="BC456" s="61"/>
      <c r="BD456" s="61"/>
      <c r="BE456" s="62"/>
      <c r="BF456" s="63" t="s">
        <v>149</v>
      </c>
      <c r="BG456" s="64"/>
      <c r="BH456" s="65"/>
      <c r="BI456" s="66">
        <v>1884</v>
      </c>
      <c r="BJ456" s="67"/>
      <c r="BK456" s="67"/>
      <c r="BL456" s="68"/>
      <c r="BM456" s="66">
        <v>0</v>
      </c>
      <c r="BN456" s="67"/>
      <c r="BO456" s="67"/>
      <c r="BP456" s="68"/>
      <c r="BQ456" s="66">
        <v>1</v>
      </c>
      <c r="BR456" s="67"/>
      <c r="BS456" s="67"/>
      <c r="BT456" s="68"/>
      <c r="BU456" s="21" t="s">
        <v>1044</v>
      </c>
      <c r="BV456" s="69"/>
      <c r="BW456" s="69"/>
      <c r="BX456" s="69"/>
      <c r="BY456" s="69"/>
      <c r="BZ456" s="69"/>
      <c r="CA456" s="34"/>
    </row>
    <row r="457" spans="1:79" ht="69.75" customHeight="1" x14ac:dyDescent="0.15">
      <c r="A457" s="8">
        <v>454</v>
      </c>
      <c r="B457" s="8" t="s">
        <v>2300</v>
      </c>
      <c r="C457" s="70" t="s">
        <v>4012</v>
      </c>
      <c r="D457" s="70"/>
      <c r="E457" s="70"/>
      <c r="F457" s="70"/>
      <c r="G457" s="70"/>
      <c r="H457" s="70"/>
      <c r="I457" s="70"/>
      <c r="J457" s="70"/>
      <c r="K457" s="70"/>
      <c r="L457" s="53" t="s">
        <v>1081</v>
      </c>
      <c r="M457" s="53"/>
      <c r="N457" s="53"/>
      <c r="O457" s="53"/>
      <c r="P457" s="53"/>
      <c r="Q457" s="53"/>
      <c r="R457" s="53"/>
      <c r="S457" s="53"/>
      <c r="T457" s="53"/>
      <c r="U457" s="53"/>
      <c r="V457" s="53"/>
      <c r="W457" s="53"/>
      <c r="X457" s="53"/>
      <c r="Y457" s="53"/>
      <c r="Z457" s="53"/>
      <c r="AA457" s="53"/>
      <c r="AB457" s="53"/>
      <c r="AC457" s="53"/>
      <c r="AD457" s="53"/>
      <c r="AE457" s="54" t="s">
        <v>159</v>
      </c>
      <c r="AF457" s="55"/>
      <c r="AG457" s="55"/>
      <c r="AH457" s="55"/>
      <c r="AI457" s="56"/>
      <c r="AJ457" s="57" t="s">
        <v>2792</v>
      </c>
      <c r="AK457" s="58"/>
      <c r="AL457" s="58"/>
      <c r="AM457" s="58"/>
      <c r="AN457" s="58"/>
      <c r="AO457" s="58"/>
      <c r="AP457" s="59"/>
      <c r="AQ457" s="54" t="s">
        <v>1183</v>
      </c>
      <c r="AR457" s="55"/>
      <c r="AS457" s="56"/>
      <c r="AT457" s="60" t="s">
        <v>711</v>
      </c>
      <c r="AU457" s="61"/>
      <c r="AV457" s="61"/>
      <c r="AW457" s="62"/>
      <c r="AX457" s="60" t="s">
        <v>1250</v>
      </c>
      <c r="AY457" s="61"/>
      <c r="AZ457" s="61"/>
      <c r="BA457" s="62"/>
      <c r="BB457" s="60" t="s">
        <v>2914</v>
      </c>
      <c r="BC457" s="61"/>
      <c r="BD457" s="61"/>
      <c r="BE457" s="62"/>
      <c r="BF457" s="63" t="s">
        <v>179</v>
      </c>
      <c r="BG457" s="64"/>
      <c r="BH457" s="65"/>
      <c r="BI457" s="66">
        <v>0</v>
      </c>
      <c r="BJ457" s="67"/>
      <c r="BK457" s="67"/>
      <c r="BL457" s="68"/>
      <c r="BM457" s="66">
        <v>815</v>
      </c>
      <c r="BN457" s="67"/>
      <c r="BO457" s="67"/>
      <c r="BP457" s="68"/>
      <c r="BQ457" s="66">
        <v>1636</v>
      </c>
      <c r="BR457" s="67"/>
      <c r="BS457" s="67"/>
      <c r="BT457" s="68"/>
      <c r="BU457" s="21" t="s">
        <v>1044</v>
      </c>
      <c r="BV457" s="69" t="s">
        <v>1648</v>
      </c>
      <c r="BW457" s="69"/>
      <c r="BX457" s="69"/>
      <c r="BY457" s="69"/>
      <c r="BZ457" s="69"/>
      <c r="CA457" s="35" t="s">
        <v>3960</v>
      </c>
    </row>
    <row r="458" spans="1:79" ht="81.75" customHeight="1" x14ac:dyDescent="0.15">
      <c r="A458" s="8">
        <v>455</v>
      </c>
      <c r="B458" s="8" t="s">
        <v>2300</v>
      </c>
      <c r="C458" s="88" t="s">
        <v>1095</v>
      </c>
      <c r="D458" s="89"/>
      <c r="E458" s="89"/>
      <c r="F458" s="89"/>
      <c r="G458" s="89"/>
      <c r="H458" s="89"/>
      <c r="I458" s="89"/>
      <c r="J458" s="89"/>
      <c r="K458" s="89"/>
      <c r="L458" s="71" t="s">
        <v>790</v>
      </c>
      <c r="M458" s="71"/>
      <c r="N458" s="71"/>
      <c r="O458" s="71"/>
      <c r="P458" s="71"/>
      <c r="Q458" s="71"/>
      <c r="R458" s="71"/>
      <c r="S458" s="71"/>
      <c r="T458" s="71"/>
      <c r="U458" s="71"/>
      <c r="V458" s="71"/>
      <c r="W458" s="71"/>
      <c r="X458" s="71"/>
      <c r="Y458" s="71"/>
      <c r="Z458" s="71"/>
      <c r="AA458" s="71"/>
      <c r="AB458" s="71"/>
      <c r="AC458" s="71"/>
      <c r="AD458" s="71"/>
      <c r="AE458" s="54" t="s">
        <v>174</v>
      </c>
      <c r="AF458" s="55"/>
      <c r="AG458" s="55"/>
      <c r="AH458" s="55"/>
      <c r="AI458" s="56"/>
      <c r="AJ458" s="57" t="s">
        <v>2765</v>
      </c>
      <c r="AK458" s="58"/>
      <c r="AL458" s="58"/>
      <c r="AM458" s="58"/>
      <c r="AN458" s="58"/>
      <c r="AO458" s="58"/>
      <c r="AP458" s="59"/>
      <c r="AQ458" s="54" t="s">
        <v>3369</v>
      </c>
      <c r="AR458" s="55"/>
      <c r="AS458" s="56"/>
      <c r="AT458" s="60" t="s">
        <v>3151</v>
      </c>
      <c r="AU458" s="61"/>
      <c r="AV458" s="61"/>
      <c r="AW458" s="62"/>
      <c r="AX458" s="60" t="s">
        <v>3804</v>
      </c>
      <c r="AY458" s="61"/>
      <c r="AZ458" s="61"/>
      <c r="BA458" s="62"/>
      <c r="BB458" s="60" t="s">
        <v>3932</v>
      </c>
      <c r="BC458" s="61"/>
      <c r="BD458" s="61"/>
      <c r="BE458" s="62"/>
      <c r="BF458" s="63" t="s">
        <v>90</v>
      </c>
      <c r="BG458" s="64"/>
      <c r="BH458" s="65"/>
      <c r="BI458" s="66">
        <v>10465</v>
      </c>
      <c r="BJ458" s="67"/>
      <c r="BK458" s="67"/>
      <c r="BL458" s="68"/>
      <c r="BM458" s="66">
        <v>10336</v>
      </c>
      <c r="BN458" s="67"/>
      <c r="BO458" s="67"/>
      <c r="BP458" s="68"/>
      <c r="BQ458" s="66">
        <v>17680</v>
      </c>
      <c r="BR458" s="67"/>
      <c r="BS458" s="67"/>
      <c r="BT458" s="68"/>
      <c r="BU458" s="21" t="s">
        <v>1044</v>
      </c>
      <c r="BV458" s="69"/>
      <c r="BW458" s="69"/>
      <c r="BX458" s="69"/>
      <c r="BY458" s="69"/>
      <c r="BZ458" s="69"/>
      <c r="CA458" s="34"/>
    </row>
    <row r="459" spans="1:79" ht="81.75" customHeight="1" x14ac:dyDescent="0.15">
      <c r="A459" s="8">
        <v>456</v>
      </c>
      <c r="B459" s="8" t="s">
        <v>2300</v>
      </c>
      <c r="C459" s="86" t="s">
        <v>2517</v>
      </c>
      <c r="D459" s="87"/>
      <c r="E459" s="87"/>
      <c r="F459" s="87"/>
      <c r="G459" s="87"/>
      <c r="H459" s="87"/>
      <c r="I459" s="87"/>
      <c r="J459" s="87"/>
      <c r="K459" s="87"/>
      <c r="L459" s="53" t="s">
        <v>1517</v>
      </c>
      <c r="M459" s="53"/>
      <c r="N459" s="53"/>
      <c r="O459" s="53"/>
      <c r="P459" s="53"/>
      <c r="Q459" s="53"/>
      <c r="R459" s="53"/>
      <c r="S459" s="53"/>
      <c r="T459" s="53"/>
      <c r="U459" s="53"/>
      <c r="V459" s="53"/>
      <c r="W459" s="53"/>
      <c r="X459" s="53"/>
      <c r="Y459" s="53"/>
      <c r="Z459" s="53"/>
      <c r="AA459" s="53"/>
      <c r="AB459" s="53"/>
      <c r="AC459" s="53"/>
      <c r="AD459" s="53"/>
      <c r="AE459" s="54" t="s">
        <v>83</v>
      </c>
      <c r="AF459" s="55"/>
      <c r="AG459" s="55"/>
      <c r="AH459" s="55"/>
      <c r="AI459" s="56"/>
      <c r="AJ459" s="57" t="s">
        <v>37</v>
      </c>
      <c r="AK459" s="58"/>
      <c r="AL459" s="58"/>
      <c r="AM459" s="58"/>
      <c r="AN459" s="58"/>
      <c r="AO459" s="58"/>
      <c r="AP459" s="59"/>
      <c r="AQ459" s="54" t="s">
        <v>590</v>
      </c>
      <c r="AR459" s="55"/>
      <c r="AS459" s="56"/>
      <c r="AT459" s="60" t="s">
        <v>2282</v>
      </c>
      <c r="AU459" s="61"/>
      <c r="AV459" s="61"/>
      <c r="AW459" s="62"/>
      <c r="AX459" s="60" t="s">
        <v>3307</v>
      </c>
      <c r="AY459" s="61"/>
      <c r="AZ459" s="61"/>
      <c r="BA459" s="62"/>
      <c r="BB459" s="60" t="s">
        <v>948</v>
      </c>
      <c r="BC459" s="61"/>
      <c r="BD459" s="61"/>
      <c r="BE459" s="62"/>
      <c r="BF459" s="63" t="s">
        <v>64</v>
      </c>
      <c r="BG459" s="64"/>
      <c r="BH459" s="65"/>
      <c r="BI459" s="66">
        <v>16459</v>
      </c>
      <c r="BJ459" s="67"/>
      <c r="BK459" s="67"/>
      <c r="BL459" s="68"/>
      <c r="BM459" s="66">
        <v>18582</v>
      </c>
      <c r="BN459" s="67"/>
      <c r="BO459" s="67"/>
      <c r="BP459" s="68"/>
      <c r="BQ459" s="66">
        <v>19382</v>
      </c>
      <c r="BR459" s="67"/>
      <c r="BS459" s="67"/>
      <c r="BT459" s="68"/>
      <c r="BU459" s="21" t="s">
        <v>1044</v>
      </c>
      <c r="BV459" s="69"/>
      <c r="BW459" s="69"/>
      <c r="BX459" s="69"/>
      <c r="BY459" s="69"/>
      <c r="BZ459" s="69"/>
      <c r="CA459" s="34"/>
    </row>
    <row r="460" spans="1:79" ht="81.75" customHeight="1" x14ac:dyDescent="0.15">
      <c r="A460" s="8">
        <v>457</v>
      </c>
      <c r="B460" s="8" t="s">
        <v>2300</v>
      </c>
      <c r="C460" s="86" t="s">
        <v>1926</v>
      </c>
      <c r="D460" s="87"/>
      <c r="E460" s="87"/>
      <c r="F460" s="87"/>
      <c r="G460" s="87"/>
      <c r="H460" s="87"/>
      <c r="I460" s="87"/>
      <c r="J460" s="87"/>
      <c r="K460" s="87"/>
      <c r="L460" s="53" t="s">
        <v>513</v>
      </c>
      <c r="M460" s="53"/>
      <c r="N460" s="53"/>
      <c r="O460" s="53"/>
      <c r="P460" s="53"/>
      <c r="Q460" s="53"/>
      <c r="R460" s="53"/>
      <c r="S460" s="53"/>
      <c r="T460" s="53"/>
      <c r="U460" s="53"/>
      <c r="V460" s="53"/>
      <c r="W460" s="53"/>
      <c r="X460" s="53"/>
      <c r="Y460" s="53"/>
      <c r="Z460" s="53"/>
      <c r="AA460" s="53"/>
      <c r="AB460" s="53"/>
      <c r="AC460" s="53"/>
      <c r="AD460" s="53"/>
      <c r="AE460" s="54" t="s">
        <v>174</v>
      </c>
      <c r="AF460" s="55"/>
      <c r="AG460" s="55"/>
      <c r="AH460" s="55"/>
      <c r="AI460" s="56"/>
      <c r="AJ460" s="57" t="s">
        <v>2500</v>
      </c>
      <c r="AK460" s="58"/>
      <c r="AL460" s="58"/>
      <c r="AM460" s="58"/>
      <c r="AN460" s="58"/>
      <c r="AO460" s="58"/>
      <c r="AP460" s="59"/>
      <c r="AQ460" s="54" t="s">
        <v>1840</v>
      </c>
      <c r="AR460" s="55"/>
      <c r="AS460" s="56"/>
      <c r="AT460" s="60" t="s">
        <v>3240</v>
      </c>
      <c r="AU460" s="61"/>
      <c r="AV460" s="61"/>
      <c r="AW460" s="62"/>
      <c r="AX460" s="60" t="s">
        <v>3057</v>
      </c>
      <c r="AY460" s="61"/>
      <c r="AZ460" s="61"/>
      <c r="BA460" s="62"/>
      <c r="BB460" s="60" t="s">
        <v>3056</v>
      </c>
      <c r="BC460" s="61"/>
      <c r="BD460" s="61"/>
      <c r="BE460" s="62"/>
      <c r="BF460" s="63" t="s">
        <v>64</v>
      </c>
      <c r="BG460" s="64"/>
      <c r="BH460" s="65"/>
      <c r="BI460" s="66">
        <v>462</v>
      </c>
      <c r="BJ460" s="67"/>
      <c r="BK460" s="67"/>
      <c r="BL460" s="68"/>
      <c r="BM460" s="66">
        <v>510</v>
      </c>
      <c r="BN460" s="67"/>
      <c r="BO460" s="67"/>
      <c r="BP460" s="68"/>
      <c r="BQ460" s="66">
        <v>774</v>
      </c>
      <c r="BR460" s="67"/>
      <c r="BS460" s="67"/>
      <c r="BT460" s="68"/>
      <c r="BU460" s="21" t="s">
        <v>1044</v>
      </c>
      <c r="BV460" s="69"/>
      <c r="BW460" s="69"/>
      <c r="BX460" s="69"/>
      <c r="BY460" s="69"/>
      <c r="BZ460" s="69"/>
      <c r="CA460" s="34"/>
    </row>
    <row r="461" spans="1:79" ht="81.75" customHeight="1" x14ac:dyDescent="0.15">
      <c r="A461" s="8">
        <v>458</v>
      </c>
      <c r="B461" s="8" t="s">
        <v>2300</v>
      </c>
      <c r="C461" s="86" t="s">
        <v>357</v>
      </c>
      <c r="D461" s="87"/>
      <c r="E461" s="87"/>
      <c r="F461" s="87"/>
      <c r="G461" s="87"/>
      <c r="H461" s="87"/>
      <c r="I461" s="87"/>
      <c r="J461" s="87"/>
      <c r="K461" s="87"/>
      <c r="L461" s="53" t="s">
        <v>660</v>
      </c>
      <c r="M461" s="53"/>
      <c r="N461" s="53"/>
      <c r="O461" s="53"/>
      <c r="P461" s="53"/>
      <c r="Q461" s="53"/>
      <c r="R461" s="53"/>
      <c r="S461" s="53"/>
      <c r="T461" s="53"/>
      <c r="U461" s="53"/>
      <c r="V461" s="53"/>
      <c r="W461" s="53"/>
      <c r="X461" s="53"/>
      <c r="Y461" s="53"/>
      <c r="Z461" s="53"/>
      <c r="AA461" s="53"/>
      <c r="AB461" s="53"/>
      <c r="AC461" s="53"/>
      <c r="AD461" s="53"/>
      <c r="AE461" s="54" t="s">
        <v>174</v>
      </c>
      <c r="AF461" s="55"/>
      <c r="AG461" s="55"/>
      <c r="AH461" s="55"/>
      <c r="AI461" s="56"/>
      <c r="AJ461" s="57" t="s">
        <v>2809</v>
      </c>
      <c r="AK461" s="58"/>
      <c r="AL461" s="58"/>
      <c r="AM461" s="58"/>
      <c r="AN461" s="58"/>
      <c r="AO461" s="58"/>
      <c r="AP461" s="59"/>
      <c r="AQ461" s="54" t="s">
        <v>590</v>
      </c>
      <c r="AR461" s="55"/>
      <c r="AS461" s="56"/>
      <c r="AT461" s="60" t="s">
        <v>3137</v>
      </c>
      <c r="AU461" s="61"/>
      <c r="AV461" s="61"/>
      <c r="AW461" s="62"/>
      <c r="AX461" s="60" t="s">
        <v>3137</v>
      </c>
      <c r="AY461" s="61"/>
      <c r="AZ461" s="61"/>
      <c r="BA461" s="62"/>
      <c r="BB461" s="60" t="s">
        <v>3933</v>
      </c>
      <c r="BC461" s="61"/>
      <c r="BD461" s="61"/>
      <c r="BE461" s="62"/>
      <c r="BF461" s="63" t="s">
        <v>305</v>
      </c>
      <c r="BG461" s="64"/>
      <c r="BH461" s="65"/>
      <c r="BI461" s="66">
        <v>41</v>
      </c>
      <c r="BJ461" s="67"/>
      <c r="BK461" s="67"/>
      <c r="BL461" s="68"/>
      <c r="BM461" s="66">
        <v>0</v>
      </c>
      <c r="BN461" s="67"/>
      <c r="BO461" s="67"/>
      <c r="BP461" s="68"/>
      <c r="BQ461" s="66">
        <v>87</v>
      </c>
      <c r="BR461" s="67"/>
      <c r="BS461" s="67"/>
      <c r="BT461" s="68"/>
      <c r="BU461" s="21" t="s">
        <v>1044</v>
      </c>
      <c r="BV461" s="69"/>
      <c r="BW461" s="69"/>
      <c r="BX461" s="69"/>
      <c r="BY461" s="69"/>
      <c r="BZ461" s="69"/>
      <c r="CA461" s="34"/>
    </row>
    <row r="462" spans="1:79" ht="124.5" customHeight="1" x14ac:dyDescent="0.15">
      <c r="A462" s="8">
        <v>459</v>
      </c>
      <c r="B462" s="8" t="s">
        <v>2300</v>
      </c>
      <c r="C462" s="86" t="s">
        <v>2375</v>
      </c>
      <c r="D462" s="87"/>
      <c r="E462" s="87"/>
      <c r="F462" s="87"/>
      <c r="G462" s="87"/>
      <c r="H462" s="87"/>
      <c r="I462" s="87"/>
      <c r="J462" s="87"/>
      <c r="K462" s="87"/>
      <c r="L462" s="53" t="s">
        <v>29</v>
      </c>
      <c r="M462" s="53"/>
      <c r="N462" s="53"/>
      <c r="O462" s="53"/>
      <c r="P462" s="53"/>
      <c r="Q462" s="53"/>
      <c r="R462" s="53"/>
      <c r="S462" s="53"/>
      <c r="T462" s="53"/>
      <c r="U462" s="53"/>
      <c r="V462" s="53"/>
      <c r="W462" s="53"/>
      <c r="X462" s="53"/>
      <c r="Y462" s="53"/>
      <c r="Z462" s="53"/>
      <c r="AA462" s="53"/>
      <c r="AB462" s="53"/>
      <c r="AC462" s="53"/>
      <c r="AD462" s="53"/>
      <c r="AE462" s="54" t="s">
        <v>174</v>
      </c>
      <c r="AF462" s="55"/>
      <c r="AG462" s="55"/>
      <c r="AH462" s="55"/>
      <c r="AI462" s="56"/>
      <c r="AJ462" s="57" t="s">
        <v>2810</v>
      </c>
      <c r="AK462" s="58"/>
      <c r="AL462" s="58"/>
      <c r="AM462" s="58"/>
      <c r="AN462" s="58"/>
      <c r="AO462" s="58"/>
      <c r="AP462" s="59"/>
      <c r="AQ462" s="54" t="s">
        <v>3921</v>
      </c>
      <c r="AR462" s="55"/>
      <c r="AS462" s="56"/>
      <c r="AT462" s="60" t="s">
        <v>3409</v>
      </c>
      <c r="AU462" s="61"/>
      <c r="AV462" s="61"/>
      <c r="AW462" s="62"/>
      <c r="AX462" s="60" t="s">
        <v>3934</v>
      </c>
      <c r="AY462" s="61"/>
      <c r="AZ462" s="61"/>
      <c r="BA462" s="62"/>
      <c r="BB462" s="60" t="s">
        <v>3935</v>
      </c>
      <c r="BC462" s="61"/>
      <c r="BD462" s="61"/>
      <c r="BE462" s="62"/>
      <c r="BF462" s="63" t="s">
        <v>305</v>
      </c>
      <c r="BG462" s="64"/>
      <c r="BH462" s="65"/>
      <c r="BI462" s="66">
        <v>800</v>
      </c>
      <c r="BJ462" s="67"/>
      <c r="BK462" s="67"/>
      <c r="BL462" s="68"/>
      <c r="BM462" s="66">
        <v>862</v>
      </c>
      <c r="BN462" s="67"/>
      <c r="BO462" s="67"/>
      <c r="BP462" s="68"/>
      <c r="BQ462" s="66">
        <v>1906</v>
      </c>
      <c r="BR462" s="67"/>
      <c r="BS462" s="67"/>
      <c r="BT462" s="68"/>
      <c r="BU462" s="21" t="s">
        <v>1044</v>
      </c>
      <c r="BV462" s="69"/>
      <c r="BW462" s="69"/>
      <c r="BX462" s="69"/>
      <c r="BY462" s="69"/>
      <c r="BZ462" s="69"/>
      <c r="CA462" s="34"/>
    </row>
    <row r="463" spans="1:79" ht="163.5" customHeight="1" x14ac:dyDescent="0.15">
      <c r="A463" s="8">
        <v>460</v>
      </c>
      <c r="B463" s="8" t="s">
        <v>2300</v>
      </c>
      <c r="C463" s="86" t="s">
        <v>2513</v>
      </c>
      <c r="D463" s="87"/>
      <c r="E463" s="87"/>
      <c r="F463" s="87"/>
      <c r="G463" s="87"/>
      <c r="H463" s="87"/>
      <c r="I463" s="87"/>
      <c r="J463" s="87"/>
      <c r="K463" s="87"/>
      <c r="L463" s="53" t="s">
        <v>2469</v>
      </c>
      <c r="M463" s="53"/>
      <c r="N463" s="53"/>
      <c r="O463" s="53"/>
      <c r="P463" s="53"/>
      <c r="Q463" s="53"/>
      <c r="R463" s="53"/>
      <c r="S463" s="53"/>
      <c r="T463" s="53"/>
      <c r="U463" s="53"/>
      <c r="V463" s="53"/>
      <c r="W463" s="53"/>
      <c r="X463" s="53"/>
      <c r="Y463" s="53"/>
      <c r="Z463" s="53"/>
      <c r="AA463" s="53"/>
      <c r="AB463" s="53"/>
      <c r="AC463" s="53"/>
      <c r="AD463" s="53"/>
      <c r="AE463" s="54" t="s">
        <v>174</v>
      </c>
      <c r="AF463" s="55"/>
      <c r="AG463" s="55"/>
      <c r="AH463" s="55"/>
      <c r="AI463" s="56"/>
      <c r="AJ463" s="57" t="s">
        <v>2600</v>
      </c>
      <c r="AK463" s="58"/>
      <c r="AL463" s="58"/>
      <c r="AM463" s="58"/>
      <c r="AN463" s="58"/>
      <c r="AO463" s="58"/>
      <c r="AP463" s="59"/>
      <c r="AQ463" s="54" t="s">
        <v>1829</v>
      </c>
      <c r="AR463" s="55"/>
      <c r="AS463" s="56"/>
      <c r="AT463" s="60" t="s">
        <v>636</v>
      </c>
      <c r="AU463" s="61"/>
      <c r="AV463" s="61"/>
      <c r="AW463" s="62"/>
      <c r="AX463" s="60" t="s">
        <v>311</v>
      </c>
      <c r="AY463" s="61"/>
      <c r="AZ463" s="61"/>
      <c r="BA463" s="62"/>
      <c r="BB463" s="60" t="s">
        <v>2491</v>
      </c>
      <c r="BC463" s="61"/>
      <c r="BD463" s="61"/>
      <c r="BE463" s="62"/>
      <c r="BF463" s="63" t="s">
        <v>305</v>
      </c>
      <c r="BG463" s="64"/>
      <c r="BH463" s="65"/>
      <c r="BI463" s="66">
        <v>2284</v>
      </c>
      <c r="BJ463" s="67"/>
      <c r="BK463" s="67"/>
      <c r="BL463" s="68"/>
      <c r="BM463" s="66">
        <v>3461</v>
      </c>
      <c r="BN463" s="67"/>
      <c r="BO463" s="67"/>
      <c r="BP463" s="68"/>
      <c r="BQ463" s="66">
        <v>3537</v>
      </c>
      <c r="BR463" s="67"/>
      <c r="BS463" s="67"/>
      <c r="BT463" s="68"/>
      <c r="BU463" s="21" t="s">
        <v>1044</v>
      </c>
      <c r="BV463" s="69"/>
      <c r="BW463" s="69"/>
      <c r="BX463" s="69"/>
      <c r="BY463" s="69"/>
      <c r="BZ463" s="69"/>
      <c r="CA463" s="34"/>
    </row>
    <row r="464" spans="1:79" ht="71.25" customHeight="1" x14ac:dyDescent="0.15">
      <c r="A464" s="8">
        <v>461</v>
      </c>
      <c r="B464" s="8" t="s">
        <v>2300</v>
      </c>
      <c r="C464" s="86" t="s">
        <v>2511</v>
      </c>
      <c r="D464" s="87"/>
      <c r="E464" s="87"/>
      <c r="F464" s="87"/>
      <c r="G464" s="87"/>
      <c r="H464" s="87"/>
      <c r="I464" s="87"/>
      <c r="J464" s="87"/>
      <c r="K464" s="87"/>
      <c r="L464" s="53" t="s">
        <v>2509</v>
      </c>
      <c r="M464" s="53"/>
      <c r="N464" s="53"/>
      <c r="O464" s="53"/>
      <c r="P464" s="53"/>
      <c r="Q464" s="53"/>
      <c r="R464" s="53"/>
      <c r="S464" s="53"/>
      <c r="T464" s="53"/>
      <c r="U464" s="53"/>
      <c r="V464" s="53"/>
      <c r="W464" s="53"/>
      <c r="X464" s="53"/>
      <c r="Y464" s="53"/>
      <c r="Z464" s="53"/>
      <c r="AA464" s="53"/>
      <c r="AB464" s="53"/>
      <c r="AC464" s="53"/>
      <c r="AD464" s="53"/>
      <c r="AE464" s="54" t="s">
        <v>174</v>
      </c>
      <c r="AF464" s="55"/>
      <c r="AG464" s="55"/>
      <c r="AH464" s="55"/>
      <c r="AI464" s="56"/>
      <c r="AJ464" s="57" t="s">
        <v>2776</v>
      </c>
      <c r="AK464" s="58"/>
      <c r="AL464" s="58"/>
      <c r="AM464" s="58"/>
      <c r="AN464" s="58"/>
      <c r="AO464" s="58"/>
      <c r="AP464" s="59"/>
      <c r="AQ464" s="54" t="s">
        <v>590</v>
      </c>
      <c r="AR464" s="55"/>
      <c r="AS464" s="56"/>
      <c r="AT464" s="60" t="s">
        <v>3936</v>
      </c>
      <c r="AU464" s="61"/>
      <c r="AV464" s="61"/>
      <c r="AW464" s="62"/>
      <c r="AX464" s="60" t="s">
        <v>2886</v>
      </c>
      <c r="AY464" s="61"/>
      <c r="AZ464" s="61"/>
      <c r="BA464" s="62"/>
      <c r="BB464" s="60" t="s">
        <v>3937</v>
      </c>
      <c r="BC464" s="61"/>
      <c r="BD464" s="61"/>
      <c r="BE464" s="62"/>
      <c r="BF464" s="63" t="s">
        <v>305</v>
      </c>
      <c r="BG464" s="64"/>
      <c r="BH464" s="65"/>
      <c r="BI464" s="66">
        <v>24635</v>
      </c>
      <c r="BJ464" s="67"/>
      <c r="BK464" s="67"/>
      <c r="BL464" s="68"/>
      <c r="BM464" s="66">
        <v>24303</v>
      </c>
      <c r="BN464" s="67"/>
      <c r="BO464" s="67"/>
      <c r="BP464" s="68"/>
      <c r="BQ464" s="66">
        <v>25629</v>
      </c>
      <c r="BR464" s="67"/>
      <c r="BS464" s="67"/>
      <c r="BT464" s="68"/>
      <c r="BU464" s="21" t="s">
        <v>1044</v>
      </c>
      <c r="BV464" s="69"/>
      <c r="BW464" s="69"/>
      <c r="BX464" s="69"/>
      <c r="BY464" s="69"/>
      <c r="BZ464" s="69"/>
      <c r="CA464" s="34"/>
    </row>
    <row r="465" spans="1:79" ht="74.25" customHeight="1" x14ac:dyDescent="0.15">
      <c r="A465" s="8">
        <v>462</v>
      </c>
      <c r="B465" s="8" t="s">
        <v>2300</v>
      </c>
      <c r="C465" s="86" t="s">
        <v>2508</v>
      </c>
      <c r="D465" s="87"/>
      <c r="E465" s="87"/>
      <c r="F465" s="87"/>
      <c r="G465" s="87"/>
      <c r="H465" s="87"/>
      <c r="I465" s="87"/>
      <c r="J465" s="87"/>
      <c r="K465" s="87"/>
      <c r="L465" s="53" t="s">
        <v>2507</v>
      </c>
      <c r="M465" s="53"/>
      <c r="N465" s="53"/>
      <c r="O465" s="53"/>
      <c r="P465" s="53"/>
      <c r="Q465" s="53"/>
      <c r="R465" s="53"/>
      <c r="S465" s="53"/>
      <c r="T465" s="53"/>
      <c r="U465" s="53"/>
      <c r="V465" s="53"/>
      <c r="W465" s="53"/>
      <c r="X465" s="53"/>
      <c r="Y465" s="53"/>
      <c r="Z465" s="53"/>
      <c r="AA465" s="53"/>
      <c r="AB465" s="53"/>
      <c r="AC465" s="53"/>
      <c r="AD465" s="53"/>
      <c r="AE465" s="54" t="s">
        <v>83</v>
      </c>
      <c r="AF465" s="55"/>
      <c r="AG465" s="55"/>
      <c r="AH465" s="55"/>
      <c r="AI465" s="56"/>
      <c r="AJ465" s="57" t="s">
        <v>711</v>
      </c>
      <c r="AK465" s="58"/>
      <c r="AL465" s="58"/>
      <c r="AM465" s="58"/>
      <c r="AN465" s="58"/>
      <c r="AO465" s="58"/>
      <c r="AP465" s="59"/>
      <c r="AQ465" s="54" t="s">
        <v>711</v>
      </c>
      <c r="AR465" s="55"/>
      <c r="AS465" s="56"/>
      <c r="AT465" s="60" t="s">
        <v>2838</v>
      </c>
      <c r="AU465" s="61"/>
      <c r="AV465" s="61"/>
      <c r="AW465" s="62"/>
      <c r="AX465" s="60" t="s">
        <v>2838</v>
      </c>
      <c r="AY465" s="61"/>
      <c r="AZ465" s="61"/>
      <c r="BA465" s="62"/>
      <c r="BB465" s="60" t="s">
        <v>711</v>
      </c>
      <c r="BC465" s="61"/>
      <c r="BD465" s="61"/>
      <c r="BE465" s="62"/>
      <c r="BF465" s="63" t="s">
        <v>64</v>
      </c>
      <c r="BG465" s="64"/>
      <c r="BH465" s="65"/>
      <c r="BI465" s="66">
        <v>38390</v>
      </c>
      <c r="BJ465" s="67"/>
      <c r="BK465" s="67"/>
      <c r="BL465" s="68"/>
      <c r="BM465" s="66">
        <v>58858</v>
      </c>
      <c r="BN465" s="67"/>
      <c r="BO465" s="67"/>
      <c r="BP465" s="68"/>
      <c r="BQ465" s="66">
        <v>64573</v>
      </c>
      <c r="BR465" s="67"/>
      <c r="BS465" s="67"/>
      <c r="BT465" s="68"/>
      <c r="BU465" s="21" t="s">
        <v>1044</v>
      </c>
      <c r="BV465" s="69"/>
      <c r="BW465" s="69"/>
      <c r="BX465" s="69"/>
      <c r="BY465" s="69"/>
      <c r="BZ465" s="69"/>
      <c r="CA465" s="34"/>
    </row>
    <row r="466" spans="1:79" ht="135" customHeight="1" x14ac:dyDescent="0.15">
      <c r="A466" s="8">
        <v>463</v>
      </c>
      <c r="B466" s="8" t="s">
        <v>2300</v>
      </c>
      <c r="C466" s="86" t="s">
        <v>1896</v>
      </c>
      <c r="D466" s="87"/>
      <c r="E466" s="87"/>
      <c r="F466" s="87"/>
      <c r="G466" s="87"/>
      <c r="H466" s="87"/>
      <c r="I466" s="87"/>
      <c r="J466" s="87"/>
      <c r="K466" s="87"/>
      <c r="L466" s="53" t="s">
        <v>1259</v>
      </c>
      <c r="M466" s="53"/>
      <c r="N466" s="53"/>
      <c r="O466" s="53"/>
      <c r="P466" s="53"/>
      <c r="Q466" s="53"/>
      <c r="R466" s="53"/>
      <c r="S466" s="53"/>
      <c r="T466" s="53"/>
      <c r="U466" s="53"/>
      <c r="V466" s="53"/>
      <c r="W466" s="53"/>
      <c r="X466" s="53"/>
      <c r="Y466" s="53"/>
      <c r="Z466" s="53"/>
      <c r="AA466" s="53"/>
      <c r="AB466" s="53"/>
      <c r="AC466" s="53"/>
      <c r="AD466" s="53"/>
      <c r="AE466" s="54" t="s">
        <v>83</v>
      </c>
      <c r="AF466" s="55"/>
      <c r="AG466" s="55"/>
      <c r="AH466" s="55"/>
      <c r="AI466" s="56"/>
      <c r="AJ466" s="57" t="s">
        <v>126</v>
      </c>
      <c r="AK466" s="58"/>
      <c r="AL466" s="58"/>
      <c r="AM466" s="58"/>
      <c r="AN466" s="58"/>
      <c r="AO466" s="58"/>
      <c r="AP466" s="59"/>
      <c r="AQ466" s="54" t="s">
        <v>3772</v>
      </c>
      <c r="AR466" s="55"/>
      <c r="AS466" s="56"/>
      <c r="AT466" s="60" t="s">
        <v>2838</v>
      </c>
      <c r="AU466" s="61"/>
      <c r="AV466" s="61"/>
      <c r="AW466" s="62"/>
      <c r="AX466" s="60" t="s">
        <v>1435</v>
      </c>
      <c r="AY466" s="61"/>
      <c r="AZ466" s="61"/>
      <c r="BA466" s="62"/>
      <c r="BB466" s="60" t="s">
        <v>2946</v>
      </c>
      <c r="BC466" s="61"/>
      <c r="BD466" s="61"/>
      <c r="BE466" s="62"/>
      <c r="BF466" s="63" t="s">
        <v>64</v>
      </c>
      <c r="BG466" s="64"/>
      <c r="BH466" s="65"/>
      <c r="BI466" s="66">
        <v>0</v>
      </c>
      <c r="BJ466" s="67"/>
      <c r="BK466" s="67"/>
      <c r="BL466" s="68"/>
      <c r="BM466" s="66">
        <v>0</v>
      </c>
      <c r="BN466" s="67"/>
      <c r="BO466" s="67"/>
      <c r="BP466" s="68"/>
      <c r="BQ466" s="66">
        <v>0</v>
      </c>
      <c r="BR466" s="67"/>
      <c r="BS466" s="67"/>
      <c r="BT466" s="68"/>
      <c r="BU466" s="21" t="s">
        <v>1044</v>
      </c>
      <c r="BV466" s="69"/>
      <c r="BW466" s="69"/>
      <c r="BX466" s="69"/>
      <c r="BY466" s="69"/>
      <c r="BZ466" s="69"/>
      <c r="CA466" s="34"/>
    </row>
    <row r="467" spans="1:79" ht="81.75" customHeight="1" x14ac:dyDescent="0.15">
      <c r="A467" s="8">
        <v>464</v>
      </c>
      <c r="B467" s="8" t="s">
        <v>2300</v>
      </c>
      <c r="C467" s="86" t="s">
        <v>2503</v>
      </c>
      <c r="D467" s="87"/>
      <c r="E467" s="87"/>
      <c r="F467" s="87"/>
      <c r="G467" s="87"/>
      <c r="H467" s="87"/>
      <c r="I467" s="87"/>
      <c r="J467" s="87"/>
      <c r="K467" s="87"/>
      <c r="L467" s="53" t="s">
        <v>528</v>
      </c>
      <c r="M467" s="53"/>
      <c r="N467" s="53"/>
      <c r="O467" s="53"/>
      <c r="P467" s="53"/>
      <c r="Q467" s="53"/>
      <c r="R467" s="53"/>
      <c r="S467" s="53"/>
      <c r="T467" s="53"/>
      <c r="U467" s="53"/>
      <c r="V467" s="53"/>
      <c r="W467" s="53"/>
      <c r="X467" s="53"/>
      <c r="Y467" s="53"/>
      <c r="Z467" s="53"/>
      <c r="AA467" s="53"/>
      <c r="AB467" s="53"/>
      <c r="AC467" s="53"/>
      <c r="AD467" s="53"/>
      <c r="AE467" s="54" t="s">
        <v>83</v>
      </c>
      <c r="AF467" s="55"/>
      <c r="AG467" s="55"/>
      <c r="AH467" s="55"/>
      <c r="AI467" s="56"/>
      <c r="AJ467" s="57" t="s">
        <v>2811</v>
      </c>
      <c r="AK467" s="58"/>
      <c r="AL467" s="58"/>
      <c r="AM467" s="58"/>
      <c r="AN467" s="58"/>
      <c r="AO467" s="58"/>
      <c r="AP467" s="59"/>
      <c r="AQ467" s="54" t="s">
        <v>590</v>
      </c>
      <c r="AR467" s="55"/>
      <c r="AS467" s="56"/>
      <c r="AT467" s="60" t="s">
        <v>3061</v>
      </c>
      <c r="AU467" s="61"/>
      <c r="AV467" s="61"/>
      <c r="AW467" s="62"/>
      <c r="AX467" s="60" t="s">
        <v>1262</v>
      </c>
      <c r="AY467" s="61"/>
      <c r="AZ467" s="61"/>
      <c r="BA467" s="62"/>
      <c r="BB467" s="60" t="s">
        <v>10</v>
      </c>
      <c r="BC467" s="61"/>
      <c r="BD467" s="61"/>
      <c r="BE467" s="62"/>
      <c r="BF467" s="63" t="s">
        <v>64</v>
      </c>
      <c r="BG467" s="64"/>
      <c r="BH467" s="65"/>
      <c r="BI467" s="66">
        <v>0</v>
      </c>
      <c r="BJ467" s="67"/>
      <c r="BK467" s="67"/>
      <c r="BL467" s="68"/>
      <c r="BM467" s="66">
        <v>0</v>
      </c>
      <c r="BN467" s="67"/>
      <c r="BO467" s="67"/>
      <c r="BP467" s="68"/>
      <c r="BQ467" s="66">
        <v>0</v>
      </c>
      <c r="BR467" s="67"/>
      <c r="BS467" s="67"/>
      <c r="BT467" s="68"/>
      <c r="BU467" s="21" t="s">
        <v>1044</v>
      </c>
      <c r="BV467" s="69"/>
      <c r="BW467" s="69"/>
      <c r="BX467" s="69"/>
      <c r="BY467" s="69"/>
      <c r="BZ467" s="69"/>
      <c r="CA467" s="34"/>
    </row>
    <row r="468" spans="1:79" ht="100.5" customHeight="1" x14ac:dyDescent="0.15">
      <c r="A468" s="8">
        <v>465</v>
      </c>
      <c r="B468" s="8" t="s">
        <v>2300</v>
      </c>
      <c r="C468" s="86" t="s">
        <v>187</v>
      </c>
      <c r="D468" s="87"/>
      <c r="E468" s="87"/>
      <c r="F468" s="87"/>
      <c r="G468" s="87"/>
      <c r="H468" s="87"/>
      <c r="I468" s="87"/>
      <c r="J468" s="87"/>
      <c r="K468" s="87"/>
      <c r="L468" s="53" t="s">
        <v>1655</v>
      </c>
      <c r="M468" s="53"/>
      <c r="N468" s="53"/>
      <c r="O468" s="53"/>
      <c r="P468" s="53"/>
      <c r="Q468" s="53"/>
      <c r="R468" s="53"/>
      <c r="S468" s="53"/>
      <c r="T468" s="53"/>
      <c r="U468" s="53"/>
      <c r="V468" s="53"/>
      <c r="W468" s="53"/>
      <c r="X468" s="53"/>
      <c r="Y468" s="53"/>
      <c r="Z468" s="53"/>
      <c r="AA468" s="53"/>
      <c r="AB468" s="53"/>
      <c r="AC468" s="53"/>
      <c r="AD468" s="53"/>
      <c r="AE468" s="54" t="s">
        <v>83</v>
      </c>
      <c r="AF468" s="55"/>
      <c r="AG468" s="55"/>
      <c r="AH468" s="55"/>
      <c r="AI468" s="56"/>
      <c r="AJ468" s="57" t="s">
        <v>1330</v>
      </c>
      <c r="AK468" s="58"/>
      <c r="AL468" s="58"/>
      <c r="AM468" s="58"/>
      <c r="AN468" s="58"/>
      <c r="AO468" s="58"/>
      <c r="AP468" s="59"/>
      <c r="AQ468" s="54" t="s">
        <v>3369</v>
      </c>
      <c r="AR468" s="55"/>
      <c r="AS468" s="56"/>
      <c r="AT468" s="60" t="s">
        <v>3067</v>
      </c>
      <c r="AU468" s="61"/>
      <c r="AV468" s="61"/>
      <c r="AW468" s="62"/>
      <c r="AX468" s="60" t="s">
        <v>3067</v>
      </c>
      <c r="AY468" s="61"/>
      <c r="AZ468" s="61"/>
      <c r="BA468" s="62"/>
      <c r="BB468" s="60" t="s">
        <v>391</v>
      </c>
      <c r="BC468" s="61"/>
      <c r="BD468" s="61"/>
      <c r="BE468" s="62"/>
      <c r="BF468" s="63" t="s">
        <v>64</v>
      </c>
      <c r="BG468" s="64"/>
      <c r="BH468" s="65"/>
      <c r="BI468" s="66">
        <v>0</v>
      </c>
      <c r="BJ468" s="67"/>
      <c r="BK468" s="67"/>
      <c r="BL468" s="68"/>
      <c r="BM468" s="66">
        <v>0</v>
      </c>
      <c r="BN468" s="67"/>
      <c r="BO468" s="67"/>
      <c r="BP468" s="68"/>
      <c r="BQ468" s="66">
        <v>0</v>
      </c>
      <c r="BR468" s="67"/>
      <c r="BS468" s="67"/>
      <c r="BT468" s="68"/>
      <c r="BU468" s="21" t="s">
        <v>1044</v>
      </c>
      <c r="BV468" s="69"/>
      <c r="BW468" s="69"/>
      <c r="BX468" s="69"/>
      <c r="BY468" s="69"/>
      <c r="BZ468" s="69"/>
      <c r="CA468" s="34"/>
    </row>
    <row r="469" spans="1:79" ht="168.75" customHeight="1" x14ac:dyDescent="0.15">
      <c r="A469" s="8">
        <v>466</v>
      </c>
      <c r="B469" s="8" t="s">
        <v>2300</v>
      </c>
      <c r="C469" s="86" t="s">
        <v>1800</v>
      </c>
      <c r="D469" s="87"/>
      <c r="E469" s="87"/>
      <c r="F469" s="87"/>
      <c r="G469" s="87"/>
      <c r="H469" s="87"/>
      <c r="I469" s="87"/>
      <c r="J469" s="87"/>
      <c r="K469" s="87"/>
      <c r="L469" s="53" t="s">
        <v>2502</v>
      </c>
      <c r="M469" s="53"/>
      <c r="N469" s="53"/>
      <c r="O469" s="53"/>
      <c r="P469" s="53"/>
      <c r="Q469" s="53"/>
      <c r="R469" s="53"/>
      <c r="S469" s="53"/>
      <c r="T469" s="53"/>
      <c r="U469" s="53"/>
      <c r="V469" s="53"/>
      <c r="W469" s="53"/>
      <c r="X469" s="53"/>
      <c r="Y469" s="53"/>
      <c r="Z469" s="53"/>
      <c r="AA469" s="53"/>
      <c r="AB469" s="53"/>
      <c r="AC469" s="53"/>
      <c r="AD469" s="53"/>
      <c r="AE469" s="54" t="s">
        <v>83</v>
      </c>
      <c r="AF469" s="55"/>
      <c r="AG469" s="55"/>
      <c r="AH469" s="55"/>
      <c r="AI469" s="56"/>
      <c r="AJ469" s="57" t="s">
        <v>1846</v>
      </c>
      <c r="AK469" s="58"/>
      <c r="AL469" s="58"/>
      <c r="AM469" s="58"/>
      <c r="AN469" s="58"/>
      <c r="AO469" s="58"/>
      <c r="AP469" s="59"/>
      <c r="AQ469" s="54" t="s">
        <v>590</v>
      </c>
      <c r="AR469" s="55"/>
      <c r="AS469" s="56"/>
      <c r="AT469" s="60" t="s">
        <v>3938</v>
      </c>
      <c r="AU469" s="61"/>
      <c r="AV469" s="61"/>
      <c r="AW469" s="62"/>
      <c r="AX469" s="60" t="s">
        <v>3910</v>
      </c>
      <c r="AY469" s="61"/>
      <c r="AZ469" s="61"/>
      <c r="BA469" s="62"/>
      <c r="BB469" s="60" t="s">
        <v>3939</v>
      </c>
      <c r="BC469" s="61"/>
      <c r="BD469" s="61"/>
      <c r="BE469" s="62"/>
      <c r="BF469" s="63" t="s">
        <v>64</v>
      </c>
      <c r="BG469" s="64"/>
      <c r="BH469" s="65"/>
      <c r="BI469" s="66">
        <v>11001</v>
      </c>
      <c r="BJ469" s="67"/>
      <c r="BK469" s="67"/>
      <c r="BL469" s="68"/>
      <c r="BM469" s="66">
        <v>10050</v>
      </c>
      <c r="BN469" s="67"/>
      <c r="BO469" s="67"/>
      <c r="BP469" s="68"/>
      <c r="BQ469" s="66">
        <v>9766</v>
      </c>
      <c r="BR469" s="67"/>
      <c r="BS469" s="67"/>
      <c r="BT469" s="68"/>
      <c r="BU469" s="21" t="s">
        <v>1044</v>
      </c>
      <c r="BV469" s="69"/>
      <c r="BW469" s="69"/>
      <c r="BX469" s="69"/>
      <c r="BY469" s="69"/>
      <c r="BZ469" s="69"/>
      <c r="CA469" s="34"/>
    </row>
    <row r="470" spans="1:79" ht="81.75" customHeight="1" x14ac:dyDescent="0.15">
      <c r="A470" s="8">
        <v>467</v>
      </c>
      <c r="B470" s="8" t="s">
        <v>2300</v>
      </c>
      <c r="C470" s="86" t="s">
        <v>2132</v>
      </c>
      <c r="D470" s="87"/>
      <c r="E470" s="87"/>
      <c r="F470" s="87"/>
      <c r="G470" s="87"/>
      <c r="H470" s="87"/>
      <c r="I470" s="87"/>
      <c r="J470" s="87"/>
      <c r="K470" s="87"/>
      <c r="L470" s="53" t="s">
        <v>2313</v>
      </c>
      <c r="M470" s="53"/>
      <c r="N470" s="53"/>
      <c r="O470" s="53"/>
      <c r="P470" s="53"/>
      <c r="Q470" s="53"/>
      <c r="R470" s="53"/>
      <c r="S470" s="53"/>
      <c r="T470" s="53"/>
      <c r="U470" s="53"/>
      <c r="V470" s="53"/>
      <c r="W470" s="53"/>
      <c r="X470" s="53"/>
      <c r="Y470" s="53"/>
      <c r="Z470" s="53"/>
      <c r="AA470" s="53"/>
      <c r="AB470" s="53"/>
      <c r="AC470" s="53"/>
      <c r="AD470" s="53"/>
      <c r="AE470" s="54" t="s">
        <v>83</v>
      </c>
      <c r="AF470" s="55"/>
      <c r="AG470" s="55"/>
      <c r="AH470" s="55"/>
      <c r="AI470" s="56"/>
      <c r="AJ470" s="57" t="s">
        <v>711</v>
      </c>
      <c r="AK470" s="58"/>
      <c r="AL470" s="58"/>
      <c r="AM470" s="58"/>
      <c r="AN470" s="58"/>
      <c r="AO470" s="58"/>
      <c r="AP470" s="59"/>
      <c r="AQ470" s="54" t="s">
        <v>711</v>
      </c>
      <c r="AR470" s="55"/>
      <c r="AS470" s="56"/>
      <c r="AT470" s="60" t="s">
        <v>2838</v>
      </c>
      <c r="AU470" s="61"/>
      <c r="AV470" s="61"/>
      <c r="AW470" s="62"/>
      <c r="AX470" s="60" t="s">
        <v>2838</v>
      </c>
      <c r="AY470" s="61"/>
      <c r="AZ470" s="61"/>
      <c r="BA470" s="62"/>
      <c r="BB470" s="60" t="s">
        <v>711</v>
      </c>
      <c r="BC470" s="61"/>
      <c r="BD470" s="61"/>
      <c r="BE470" s="62"/>
      <c r="BF470" s="63" t="s">
        <v>64</v>
      </c>
      <c r="BG470" s="64"/>
      <c r="BH470" s="65"/>
      <c r="BI470" s="66">
        <v>99416</v>
      </c>
      <c r="BJ470" s="67"/>
      <c r="BK470" s="67"/>
      <c r="BL470" s="68"/>
      <c r="BM470" s="66">
        <v>98772</v>
      </c>
      <c r="BN470" s="67"/>
      <c r="BO470" s="67"/>
      <c r="BP470" s="68"/>
      <c r="BQ470" s="66">
        <v>122940</v>
      </c>
      <c r="BR470" s="67"/>
      <c r="BS470" s="67"/>
      <c r="BT470" s="68"/>
      <c r="BU470" s="21" t="s">
        <v>1044</v>
      </c>
      <c r="BV470" s="69"/>
      <c r="BW470" s="69"/>
      <c r="BX470" s="69"/>
      <c r="BY470" s="69"/>
      <c r="BZ470" s="69"/>
      <c r="CA470" s="34"/>
    </row>
    <row r="471" spans="1:79" ht="81.75" customHeight="1" x14ac:dyDescent="0.15">
      <c r="A471" s="8">
        <v>468</v>
      </c>
      <c r="B471" s="8" t="s">
        <v>2300</v>
      </c>
      <c r="C471" s="86" t="s">
        <v>2499</v>
      </c>
      <c r="D471" s="87"/>
      <c r="E471" s="87"/>
      <c r="F471" s="87"/>
      <c r="G471" s="87"/>
      <c r="H471" s="87"/>
      <c r="I471" s="87"/>
      <c r="J471" s="87"/>
      <c r="K471" s="87"/>
      <c r="L471" s="53" t="s">
        <v>2497</v>
      </c>
      <c r="M471" s="53"/>
      <c r="N471" s="53"/>
      <c r="O471" s="53"/>
      <c r="P471" s="53"/>
      <c r="Q471" s="53"/>
      <c r="R471" s="53"/>
      <c r="S471" s="53"/>
      <c r="T471" s="53"/>
      <c r="U471" s="53"/>
      <c r="V471" s="53"/>
      <c r="W471" s="53"/>
      <c r="X471" s="53"/>
      <c r="Y471" s="53"/>
      <c r="Z471" s="53"/>
      <c r="AA471" s="53"/>
      <c r="AB471" s="53"/>
      <c r="AC471" s="53"/>
      <c r="AD471" s="53"/>
      <c r="AE471" s="54" t="s">
        <v>83</v>
      </c>
      <c r="AF471" s="55"/>
      <c r="AG471" s="55"/>
      <c r="AH471" s="55"/>
      <c r="AI471" s="56"/>
      <c r="AJ471" s="57" t="s">
        <v>1136</v>
      </c>
      <c r="AK471" s="58"/>
      <c r="AL471" s="58"/>
      <c r="AM471" s="58"/>
      <c r="AN471" s="58"/>
      <c r="AO471" s="58"/>
      <c r="AP471" s="59"/>
      <c r="AQ471" s="54" t="s">
        <v>590</v>
      </c>
      <c r="AR471" s="55"/>
      <c r="AS471" s="56"/>
      <c r="AT471" s="60" t="s">
        <v>2320</v>
      </c>
      <c r="AU471" s="61"/>
      <c r="AV471" s="61"/>
      <c r="AW471" s="62"/>
      <c r="AX471" s="60" t="s">
        <v>1986</v>
      </c>
      <c r="AY471" s="61"/>
      <c r="AZ471" s="61"/>
      <c r="BA471" s="62"/>
      <c r="BB471" s="60" t="s">
        <v>3941</v>
      </c>
      <c r="BC471" s="61"/>
      <c r="BD471" s="61"/>
      <c r="BE471" s="62"/>
      <c r="BF471" s="63" t="s">
        <v>305</v>
      </c>
      <c r="BG471" s="64"/>
      <c r="BH471" s="65"/>
      <c r="BI471" s="90">
        <v>1829688</v>
      </c>
      <c r="BJ471" s="91"/>
      <c r="BK471" s="91"/>
      <c r="BL471" s="92"/>
      <c r="BM471" s="90">
        <v>1682213</v>
      </c>
      <c r="BN471" s="91"/>
      <c r="BO471" s="91"/>
      <c r="BP471" s="92"/>
      <c r="BQ471" s="90">
        <v>1785040</v>
      </c>
      <c r="BR471" s="91"/>
      <c r="BS471" s="91"/>
      <c r="BT471" s="92"/>
      <c r="BU471" s="21" t="s">
        <v>1044</v>
      </c>
      <c r="BV471" s="69"/>
      <c r="BW471" s="69"/>
      <c r="BX471" s="69"/>
      <c r="BY471" s="69"/>
      <c r="BZ471" s="69"/>
      <c r="CA471" s="34"/>
    </row>
    <row r="472" spans="1:79" ht="81.75" customHeight="1" x14ac:dyDescent="0.15">
      <c r="A472" s="8">
        <v>469</v>
      </c>
      <c r="B472" s="8" t="s">
        <v>2300</v>
      </c>
      <c r="C472" s="86" t="s">
        <v>2296</v>
      </c>
      <c r="D472" s="87"/>
      <c r="E472" s="87"/>
      <c r="F472" s="87"/>
      <c r="G472" s="87"/>
      <c r="H472" s="87"/>
      <c r="I472" s="87"/>
      <c r="J472" s="87"/>
      <c r="K472" s="87"/>
      <c r="L472" s="53" t="s">
        <v>2581</v>
      </c>
      <c r="M472" s="53"/>
      <c r="N472" s="53"/>
      <c r="O472" s="53"/>
      <c r="P472" s="53"/>
      <c r="Q472" s="53"/>
      <c r="R472" s="53"/>
      <c r="S472" s="53"/>
      <c r="T472" s="53"/>
      <c r="U472" s="53"/>
      <c r="V472" s="53"/>
      <c r="W472" s="53"/>
      <c r="X472" s="53"/>
      <c r="Y472" s="53"/>
      <c r="Z472" s="53"/>
      <c r="AA472" s="53"/>
      <c r="AB472" s="53"/>
      <c r="AC472" s="53"/>
      <c r="AD472" s="53"/>
      <c r="AE472" s="54" t="s">
        <v>83</v>
      </c>
      <c r="AF472" s="55"/>
      <c r="AG472" s="55"/>
      <c r="AH472" s="55"/>
      <c r="AI472" s="56"/>
      <c r="AJ472" s="57" t="s">
        <v>711</v>
      </c>
      <c r="AK472" s="58"/>
      <c r="AL472" s="58"/>
      <c r="AM472" s="58"/>
      <c r="AN472" s="58"/>
      <c r="AO472" s="58"/>
      <c r="AP472" s="59"/>
      <c r="AQ472" s="54" t="s">
        <v>590</v>
      </c>
      <c r="AR472" s="55"/>
      <c r="AS472" s="56"/>
      <c r="AT472" s="60" t="s">
        <v>2838</v>
      </c>
      <c r="AU472" s="61"/>
      <c r="AV472" s="61"/>
      <c r="AW472" s="62"/>
      <c r="AX472" s="60" t="s">
        <v>2838</v>
      </c>
      <c r="AY472" s="61"/>
      <c r="AZ472" s="61"/>
      <c r="BA472" s="62"/>
      <c r="BB472" s="60" t="s">
        <v>711</v>
      </c>
      <c r="BC472" s="61"/>
      <c r="BD472" s="61"/>
      <c r="BE472" s="62"/>
      <c r="BF472" s="63" t="s">
        <v>179</v>
      </c>
      <c r="BG472" s="64"/>
      <c r="BH472" s="65"/>
      <c r="BI472" s="66">
        <v>0</v>
      </c>
      <c r="BJ472" s="67"/>
      <c r="BK472" s="67"/>
      <c r="BL472" s="68"/>
      <c r="BM472" s="66">
        <v>0</v>
      </c>
      <c r="BN472" s="67"/>
      <c r="BO472" s="67"/>
      <c r="BP472" s="68"/>
      <c r="BQ472" s="66">
        <v>0</v>
      </c>
      <c r="BR472" s="67"/>
      <c r="BS472" s="67"/>
      <c r="BT472" s="68"/>
      <c r="BU472" s="21" t="s">
        <v>1044</v>
      </c>
      <c r="BV472" s="69"/>
      <c r="BW472" s="69"/>
      <c r="BX472" s="69"/>
      <c r="BY472" s="69"/>
      <c r="BZ472" s="69"/>
      <c r="CA472" s="34"/>
    </row>
    <row r="473" spans="1:79" ht="74.25" customHeight="1" x14ac:dyDescent="0.15">
      <c r="A473" s="8">
        <v>470</v>
      </c>
      <c r="B473" s="8" t="s">
        <v>2300</v>
      </c>
      <c r="C473" s="86" t="s">
        <v>2580</v>
      </c>
      <c r="D473" s="87"/>
      <c r="E473" s="87"/>
      <c r="F473" s="87"/>
      <c r="G473" s="87"/>
      <c r="H473" s="87"/>
      <c r="I473" s="87"/>
      <c r="J473" s="87"/>
      <c r="K473" s="87"/>
      <c r="L473" s="53" t="s">
        <v>2578</v>
      </c>
      <c r="M473" s="53"/>
      <c r="N473" s="53"/>
      <c r="O473" s="53"/>
      <c r="P473" s="53"/>
      <c r="Q473" s="53"/>
      <c r="R473" s="53"/>
      <c r="S473" s="53"/>
      <c r="T473" s="53"/>
      <c r="U473" s="53"/>
      <c r="V473" s="53"/>
      <c r="W473" s="53"/>
      <c r="X473" s="53"/>
      <c r="Y473" s="53"/>
      <c r="Z473" s="53"/>
      <c r="AA473" s="53"/>
      <c r="AB473" s="53"/>
      <c r="AC473" s="53"/>
      <c r="AD473" s="53"/>
      <c r="AE473" s="54" t="s">
        <v>83</v>
      </c>
      <c r="AF473" s="55"/>
      <c r="AG473" s="55"/>
      <c r="AH473" s="55"/>
      <c r="AI473" s="56"/>
      <c r="AJ473" s="57" t="s">
        <v>2812</v>
      </c>
      <c r="AK473" s="58"/>
      <c r="AL473" s="58"/>
      <c r="AM473" s="58"/>
      <c r="AN473" s="58"/>
      <c r="AO473" s="58"/>
      <c r="AP473" s="59"/>
      <c r="AQ473" s="54" t="s">
        <v>590</v>
      </c>
      <c r="AR473" s="55"/>
      <c r="AS473" s="56"/>
      <c r="AT473" s="60" t="s">
        <v>3942</v>
      </c>
      <c r="AU473" s="61"/>
      <c r="AV473" s="61"/>
      <c r="AW473" s="62"/>
      <c r="AX473" s="60" t="s">
        <v>3098</v>
      </c>
      <c r="AY473" s="61"/>
      <c r="AZ473" s="61"/>
      <c r="BA473" s="62"/>
      <c r="BB473" s="60" t="s">
        <v>2144</v>
      </c>
      <c r="BC473" s="61"/>
      <c r="BD473" s="61"/>
      <c r="BE473" s="62"/>
      <c r="BF473" s="63" t="s">
        <v>179</v>
      </c>
      <c r="BG473" s="64"/>
      <c r="BH473" s="65"/>
      <c r="BI473" s="66">
        <v>575198</v>
      </c>
      <c r="BJ473" s="67"/>
      <c r="BK473" s="67"/>
      <c r="BL473" s="68"/>
      <c r="BM473" s="66">
        <v>754424</v>
      </c>
      <c r="BN473" s="67"/>
      <c r="BO473" s="67"/>
      <c r="BP473" s="68"/>
      <c r="BQ473" s="66">
        <v>863393</v>
      </c>
      <c r="BR473" s="67"/>
      <c r="BS473" s="67"/>
      <c r="BT473" s="68"/>
      <c r="BU473" s="21" t="s">
        <v>1044</v>
      </c>
      <c r="BV473" s="69"/>
      <c r="BW473" s="69"/>
      <c r="BX473" s="69"/>
      <c r="BY473" s="69"/>
      <c r="BZ473" s="69"/>
      <c r="CA473" s="34"/>
    </row>
    <row r="474" spans="1:79" ht="81.75" customHeight="1" x14ac:dyDescent="0.15">
      <c r="A474" s="8">
        <v>471</v>
      </c>
      <c r="B474" s="8" t="s">
        <v>2300</v>
      </c>
      <c r="C474" s="86" t="s">
        <v>2302</v>
      </c>
      <c r="D474" s="87"/>
      <c r="E474" s="87"/>
      <c r="F474" s="87"/>
      <c r="G474" s="87"/>
      <c r="H474" s="87"/>
      <c r="I474" s="87"/>
      <c r="J474" s="87"/>
      <c r="K474" s="87"/>
      <c r="L474" s="53" t="s">
        <v>1748</v>
      </c>
      <c r="M474" s="53"/>
      <c r="N474" s="53"/>
      <c r="O474" s="53"/>
      <c r="P474" s="53"/>
      <c r="Q474" s="53"/>
      <c r="R474" s="53"/>
      <c r="S474" s="53"/>
      <c r="T474" s="53"/>
      <c r="U474" s="53"/>
      <c r="V474" s="53"/>
      <c r="W474" s="53"/>
      <c r="X474" s="53"/>
      <c r="Y474" s="53"/>
      <c r="Z474" s="53"/>
      <c r="AA474" s="53"/>
      <c r="AB474" s="53"/>
      <c r="AC474" s="53"/>
      <c r="AD474" s="53"/>
      <c r="AE474" s="54" t="s">
        <v>83</v>
      </c>
      <c r="AF474" s="55"/>
      <c r="AG474" s="55"/>
      <c r="AH474" s="55"/>
      <c r="AI474" s="56"/>
      <c r="AJ474" s="57" t="s">
        <v>711</v>
      </c>
      <c r="AK474" s="58"/>
      <c r="AL474" s="58"/>
      <c r="AM474" s="58"/>
      <c r="AN474" s="58"/>
      <c r="AO474" s="58"/>
      <c r="AP474" s="59"/>
      <c r="AQ474" s="54" t="s">
        <v>711</v>
      </c>
      <c r="AR474" s="55"/>
      <c r="AS474" s="56"/>
      <c r="AT474" s="60" t="s">
        <v>2838</v>
      </c>
      <c r="AU474" s="61"/>
      <c r="AV474" s="61"/>
      <c r="AW474" s="62"/>
      <c r="AX474" s="60" t="s">
        <v>2838</v>
      </c>
      <c r="AY474" s="61"/>
      <c r="AZ474" s="61"/>
      <c r="BA474" s="62"/>
      <c r="BB474" s="60" t="s">
        <v>711</v>
      </c>
      <c r="BC474" s="61"/>
      <c r="BD474" s="61"/>
      <c r="BE474" s="62"/>
      <c r="BF474" s="63" t="s">
        <v>179</v>
      </c>
      <c r="BG474" s="64"/>
      <c r="BH474" s="65"/>
      <c r="BI474" s="66">
        <v>0</v>
      </c>
      <c r="BJ474" s="67"/>
      <c r="BK474" s="67"/>
      <c r="BL474" s="68"/>
      <c r="BM474" s="66">
        <v>0</v>
      </c>
      <c r="BN474" s="67"/>
      <c r="BO474" s="67"/>
      <c r="BP474" s="68"/>
      <c r="BQ474" s="66">
        <v>0</v>
      </c>
      <c r="BR474" s="67"/>
      <c r="BS474" s="67"/>
      <c r="BT474" s="68"/>
      <c r="BU474" s="21" t="s">
        <v>1044</v>
      </c>
      <c r="BV474" s="69"/>
      <c r="BW474" s="69"/>
      <c r="BX474" s="69"/>
      <c r="BY474" s="69"/>
      <c r="BZ474" s="69"/>
      <c r="CA474" s="34"/>
    </row>
    <row r="475" spans="1:79" ht="71.25" customHeight="1" x14ac:dyDescent="0.15">
      <c r="A475" s="8">
        <v>472</v>
      </c>
      <c r="B475" s="8" t="s">
        <v>2300</v>
      </c>
      <c r="C475" s="86" t="s">
        <v>2576</v>
      </c>
      <c r="D475" s="87"/>
      <c r="E475" s="87"/>
      <c r="F475" s="87"/>
      <c r="G475" s="87"/>
      <c r="H475" s="87"/>
      <c r="I475" s="87"/>
      <c r="J475" s="87"/>
      <c r="K475" s="87"/>
      <c r="L475" s="53" t="s">
        <v>2089</v>
      </c>
      <c r="M475" s="53"/>
      <c r="N475" s="53"/>
      <c r="O475" s="53"/>
      <c r="P475" s="53"/>
      <c r="Q475" s="53"/>
      <c r="R475" s="53"/>
      <c r="S475" s="53"/>
      <c r="T475" s="53"/>
      <c r="U475" s="53"/>
      <c r="V475" s="53"/>
      <c r="W475" s="53"/>
      <c r="X475" s="53"/>
      <c r="Y475" s="53"/>
      <c r="Z475" s="53"/>
      <c r="AA475" s="53"/>
      <c r="AB475" s="53"/>
      <c r="AC475" s="53"/>
      <c r="AD475" s="53"/>
      <c r="AE475" s="54" t="s">
        <v>83</v>
      </c>
      <c r="AF475" s="55"/>
      <c r="AG475" s="55"/>
      <c r="AH475" s="55"/>
      <c r="AI475" s="56"/>
      <c r="AJ475" s="57" t="s">
        <v>2817</v>
      </c>
      <c r="AK475" s="58"/>
      <c r="AL475" s="58"/>
      <c r="AM475" s="58"/>
      <c r="AN475" s="58"/>
      <c r="AO475" s="58"/>
      <c r="AP475" s="59"/>
      <c r="AQ475" s="54" t="s">
        <v>590</v>
      </c>
      <c r="AR475" s="55"/>
      <c r="AS475" s="56"/>
      <c r="AT475" s="60" t="s">
        <v>2011</v>
      </c>
      <c r="AU475" s="61"/>
      <c r="AV475" s="61"/>
      <c r="AW475" s="62"/>
      <c r="AX475" s="60" t="s">
        <v>876</v>
      </c>
      <c r="AY475" s="61"/>
      <c r="AZ475" s="61"/>
      <c r="BA475" s="62"/>
      <c r="BB475" s="60" t="s">
        <v>3737</v>
      </c>
      <c r="BC475" s="61"/>
      <c r="BD475" s="61"/>
      <c r="BE475" s="62"/>
      <c r="BF475" s="63" t="s">
        <v>179</v>
      </c>
      <c r="BG475" s="64"/>
      <c r="BH475" s="65"/>
      <c r="BI475" s="90">
        <v>2060212</v>
      </c>
      <c r="BJ475" s="91"/>
      <c r="BK475" s="91"/>
      <c r="BL475" s="92"/>
      <c r="BM475" s="90">
        <v>2104745</v>
      </c>
      <c r="BN475" s="91"/>
      <c r="BO475" s="91"/>
      <c r="BP475" s="92"/>
      <c r="BQ475" s="90">
        <v>2188413</v>
      </c>
      <c r="BR475" s="91"/>
      <c r="BS475" s="91"/>
      <c r="BT475" s="92"/>
      <c r="BU475" s="21" t="s">
        <v>1044</v>
      </c>
      <c r="BV475" s="69"/>
      <c r="BW475" s="69"/>
      <c r="BX475" s="69"/>
      <c r="BY475" s="69"/>
      <c r="BZ475" s="69"/>
      <c r="CA475" s="34"/>
    </row>
    <row r="476" spans="1:79" ht="81.75" customHeight="1" x14ac:dyDescent="0.15">
      <c r="A476" s="8">
        <v>473</v>
      </c>
      <c r="B476" s="8" t="s">
        <v>2300</v>
      </c>
      <c r="C476" s="86" t="s">
        <v>2575</v>
      </c>
      <c r="D476" s="87"/>
      <c r="E476" s="87"/>
      <c r="F476" s="87"/>
      <c r="G476" s="87"/>
      <c r="H476" s="87"/>
      <c r="I476" s="87"/>
      <c r="J476" s="87"/>
      <c r="K476" s="87"/>
      <c r="L476" s="53" t="s">
        <v>1713</v>
      </c>
      <c r="M476" s="53"/>
      <c r="N476" s="53"/>
      <c r="O476" s="53"/>
      <c r="P476" s="53"/>
      <c r="Q476" s="53"/>
      <c r="R476" s="53"/>
      <c r="S476" s="53"/>
      <c r="T476" s="53"/>
      <c r="U476" s="53"/>
      <c r="V476" s="53"/>
      <c r="W476" s="53"/>
      <c r="X476" s="53"/>
      <c r="Y476" s="53"/>
      <c r="Z476" s="53"/>
      <c r="AA476" s="53"/>
      <c r="AB476" s="53"/>
      <c r="AC476" s="53"/>
      <c r="AD476" s="53"/>
      <c r="AE476" s="54" t="s">
        <v>83</v>
      </c>
      <c r="AF476" s="55"/>
      <c r="AG476" s="55"/>
      <c r="AH476" s="55"/>
      <c r="AI476" s="56"/>
      <c r="AJ476" s="57" t="s">
        <v>711</v>
      </c>
      <c r="AK476" s="58"/>
      <c r="AL476" s="58"/>
      <c r="AM476" s="58"/>
      <c r="AN476" s="58"/>
      <c r="AO476" s="58"/>
      <c r="AP476" s="59"/>
      <c r="AQ476" s="54" t="s">
        <v>711</v>
      </c>
      <c r="AR476" s="55"/>
      <c r="AS476" s="56"/>
      <c r="AT476" s="60" t="s">
        <v>2838</v>
      </c>
      <c r="AU476" s="61"/>
      <c r="AV476" s="61"/>
      <c r="AW476" s="62"/>
      <c r="AX476" s="60" t="s">
        <v>2838</v>
      </c>
      <c r="AY476" s="61"/>
      <c r="AZ476" s="61"/>
      <c r="BA476" s="62"/>
      <c r="BB476" s="60" t="s">
        <v>711</v>
      </c>
      <c r="BC476" s="61"/>
      <c r="BD476" s="61"/>
      <c r="BE476" s="62"/>
      <c r="BF476" s="63" t="s">
        <v>179</v>
      </c>
      <c r="BG476" s="64"/>
      <c r="BH476" s="65"/>
      <c r="BI476" s="66">
        <v>0</v>
      </c>
      <c r="BJ476" s="67"/>
      <c r="BK476" s="67"/>
      <c r="BL476" s="68"/>
      <c r="BM476" s="66">
        <v>0</v>
      </c>
      <c r="BN476" s="67"/>
      <c r="BO476" s="67"/>
      <c r="BP476" s="68"/>
      <c r="BQ476" s="66">
        <v>0</v>
      </c>
      <c r="BR476" s="67"/>
      <c r="BS476" s="67"/>
      <c r="BT476" s="68"/>
      <c r="BU476" s="21" t="s">
        <v>1044</v>
      </c>
      <c r="BV476" s="69"/>
      <c r="BW476" s="69"/>
      <c r="BX476" s="69"/>
      <c r="BY476" s="69"/>
      <c r="BZ476" s="69"/>
      <c r="CA476" s="34"/>
    </row>
    <row r="477" spans="1:79" ht="81.75" customHeight="1" x14ac:dyDescent="0.15">
      <c r="A477" s="8">
        <v>474</v>
      </c>
      <c r="B477" s="8" t="s">
        <v>2300</v>
      </c>
      <c r="C477" s="86" t="s">
        <v>2334</v>
      </c>
      <c r="D477" s="87"/>
      <c r="E477" s="87"/>
      <c r="F477" s="87"/>
      <c r="G477" s="87"/>
      <c r="H477" s="87"/>
      <c r="I477" s="87"/>
      <c r="J477" s="87"/>
      <c r="K477" s="87"/>
      <c r="L477" s="53" t="s">
        <v>2573</v>
      </c>
      <c r="M477" s="53"/>
      <c r="N477" s="53"/>
      <c r="O477" s="53"/>
      <c r="P477" s="53"/>
      <c r="Q477" s="53"/>
      <c r="R477" s="53"/>
      <c r="S477" s="53"/>
      <c r="T477" s="53"/>
      <c r="U477" s="53"/>
      <c r="V477" s="53"/>
      <c r="W477" s="53"/>
      <c r="X477" s="53"/>
      <c r="Y477" s="53"/>
      <c r="Z477" s="53"/>
      <c r="AA477" s="53"/>
      <c r="AB477" s="53"/>
      <c r="AC477" s="53"/>
      <c r="AD477" s="53"/>
      <c r="AE477" s="54" t="s">
        <v>83</v>
      </c>
      <c r="AF477" s="55"/>
      <c r="AG477" s="55"/>
      <c r="AH477" s="55"/>
      <c r="AI477" s="56"/>
      <c r="AJ477" s="57" t="s">
        <v>1931</v>
      </c>
      <c r="AK477" s="58"/>
      <c r="AL477" s="58"/>
      <c r="AM477" s="58"/>
      <c r="AN477" s="58"/>
      <c r="AO477" s="58"/>
      <c r="AP477" s="59"/>
      <c r="AQ477" s="54" t="s">
        <v>1829</v>
      </c>
      <c r="AR477" s="55"/>
      <c r="AS477" s="56"/>
      <c r="AT477" s="60" t="s">
        <v>3549</v>
      </c>
      <c r="AU477" s="61"/>
      <c r="AV477" s="61"/>
      <c r="AW477" s="62"/>
      <c r="AX477" s="60" t="s">
        <v>3783</v>
      </c>
      <c r="AY477" s="61"/>
      <c r="AZ477" s="61"/>
      <c r="BA477" s="62"/>
      <c r="BB477" s="60" t="s">
        <v>66</v>
      </c>
      <c r="BC477" s="61"/>
      <c r="BD477" s="61"/>
      <c r="BE477" s="62"/>
      <c r="BF477" s="63" t="s">
        <v>179</v>
      </c>
      <c r="BG477" s="64"/>
      <c r="BH477" s="65"/>
      <c r="BI477" s="66">
        <v>3962</v>
      </c>
      <c r="BJ477" s="67"/>
      <c r="BK477" s="67"/>
      <c r="BL477" s="68"/>
      <c r="BM477" s="66">
        <v>5118</v>
      </c>
      <c r="BN477" s="67"/>
      <c r="BO477" s="67"/>
      <c r="BP477" s="68"/>
      <c r="BQ477" s="66">
        <v>5418</v>
      </c>
      <c r="BR477" s="67"/>
      <c r="BS477" s="67"/>
      <c r="BT477" s="68"/>
      <c r="BU477" s="21" t="s">
        <v>1044</v>
      </c>
      <c r="BV477" s="69"/>
      <c r="BW477" s="69"/>
      <c r="BX477" s="69"/>
      <c r="BY477" s="69"/>
      <c r="BZ477" s="69"/>
      <c r="CA477" s="34"/>
    </row>
    <row r="478" spans="1:79" ht="81.75" customHeight="1" x14ac:dyDescent="0.15">
      <c r="A478" s="8">
        <v>475</v>
      </c>
      <c r="B478" s="8" t="s">
        <v>2300</v>
      </c>
      <c r="C478" s="86" t="s">
        <v>2550</v>
      </c>
      <c r="D478" s="87"/>
      <c r="E478" s="87"/>
      <c r="F478" s="87"/>
      <c r="G478" s="87"/>
      <c r="H478" s="87"/>
      <c r="I478" s="87"/>
      <c r="J478" s="87"/>
      <c r="K478" s="87"/>
      <c r="L478" s="53" t="s">
        <v>2571</v>
      </c>
      <c r="M478" s="53"/>
      <c r="N478" s="53"/>
      <c r="O478" s="53"/>
      <c r="P478" s="53"/>
      <c r="Q478" s="53"/>
      <c r="R478" s="53"/>
      <c r="S478" s="53"/>
      <c r="T478" s="53"/>
      <c r="U478" s="53"/>
      <c r="V478" s="53"/>
      <c r="W478" s="53"/>
      <c r="X478" s="53"/>
      <c r="Y478" s="53"/>
      <c r="Z478" s="53"/>
      <c r="AA478" s="53"/>
      <c r="AB478" s="53"/>
      <c r="AC478" s="53"/>
      <c r="AD478" s="53"/>
      <c r="AE478" s="54" t="s">
        <v>83</v>
      </c>
      <c r="AF478" s="55"/>
      <c r="AG478" s="55"/>
      <c r="AH478" s="55"/>
      <c r="AI478" s="56"/>
      <c r="AJ478" s="57" t="s">
        <v>2818</v>
      </c>
      <c r="AK478" s="58"/>
      <c r="AL478" s="58"/>
      <c r="AM478" s="58"/>
      <c r="AN478" s="58"/>
      <c r="AO478" s="58"/>
      <c r="AP478" s="59"/>
      <c r="AQ478" s="54" t="s">
        <v>1829</v>
      </c>
      <c r="AR478" s="55"/>
      <c r="AS478" s="56"/>
      <c r="AT478" s="60" t="s">
        <v>299</v>
      </c>
      <c r="AU478" s="61"/>
      <c r="AV478" s="61"/>
      <c r="AW478" s="62"/>
      <c r="AX478" s="60" t="s">
        <v>1845</v>
      </c>
      <c r="AY478" s="61"/>
      <c r="AZ478" s="61"/>
      <c r="BA478" s="62"/>
      <c r="BB478" s="60" t="s">
        <v>2486</v>
      </c>
      <c r="BC478" s="61"/>
      <c r="BD478" s="61"/>
      <c r="BE478" s="62"/>
      <c r="BF478" s="63" t="s">
        <v>179</v>
      </c>
      <c r="BG478" s="64"/>
      <c r="BH478" s="65"/>
      <c r="BI478" s="66">
        <v>10016</v>
      </c>
      <c r="BJ478" s="67"/>
      <c r="BK478" s="67"/>
      <c r="BL478" s="68"/>
      <c r="BM478" s="66">
        <v>9454</v>
      </c>
      <c r="BN478" s="67"/>
      <c r="BO478" s="67"/>
      <c r="BP478" s="68"/>
      <c r="BQ478" s="66">
        <v>8087</v>
      </c>
      <c r="BR478" s="67"/>
      <c r="BS478" s="67"/>
      <c r="BT478" s="68"/>
      <c r="BU478" s="21" t="s">
        <v>1044</v>
      </c>
      <c r="BV478" s="69"/>
      <c r="BW478" s="69"/>
      <c r="BX478" s="69"/>
      <c r="BY478" s="69"/>
      <c r="BZ478" s="69"/>
      <c r="CA478" s="34"/>
    </row>
    <row r="479" spans="1:79" ht="81.75" customHeight="1" x14ac:dyDescent="0.15">
      <c r="A479" s="8">
        <v>476</v>
      </c>
      <c r="B479" s="8" t="s">
        <v>2300</v>
      </c>
      <c r="C479" s="86" t="s">
        <v>2569</v>
      </c>
      <c r="D479" s="87"/>
      <c r="E479" s="87"/>
      <c r="F479" s="87"/>
      <c r="G479" s="87"/>
      <c r="H479" s="87"/>
      <c r="I479" s="87"/>
      <c r="J479" s="87"/>
      <c r="K479" s="87"/>
      <c r="L479" s="53" t="s">
        <v>1052</v>
      </c>
      <c r="M479" s="53"/>
      <c r="N479" s="53"/>
      <c r="O479" s="53"/>
      <c r="P479" s="53"/>
      <c r="Q479" s="53"/>
      <c r="R479" s="53"/>
      <c r="S479" s="53"/>
      <c r="T479" s="53"/>
      <c r="U479" s="53"/>
      <c r="V479" s="53"/>
      <c r="W479" s="53"/>
      <c r="X479" s="53"/>
      <c r="Y479" s="53"/>
      <c r="Z479" s="53"/>
      <c r="AA479" s="53"/>
      <c r="AB479" s="53"/>
      <c r="AC479" s="53"/>
      <c r="AD479" s="53"/>
      <c r="AE479" s="54" t="s">
        <v>83</v>
      </c>
      <c r="AF479" s="55"/>
      <c r="AG479" s="55"/>
      <c r="AH479" s="55"/>
      <c r="AI479" s="56"/>
      <c r="AJ479" s="57" t="s">
        <v>1242</v>
      </c>
      <c r="AK479" s="58"/>
      <c r="AL479" s="58"/>
      <c r="AM479" s="58"/>
      <c r="AN479" s="58"/>
      <c r="AO479" s="58"/>
      <c r="AP479" s="59"/>
      <c r="AQ479" s="54" t="s">
        <v>1829</v>
      </c>
      <c r="AR479" s="55"/>
      <c r="AS479" s="56"/>
      <c r="AT479" s="60" t="s">
        <v>2320</v>
      </c>
      <c r="AU479" s="61"/>
      <c r="AV479" s="61"/>
      <c r="AW479" s="62"/>
      <c r="AX479" s="60" t="s">
        <v>3428</v>
      </c>
      <c r="AY479" s="61"/>
      <c r="AZ479" s="61"/>
      <c r="BA479" s="62"/>
      <c r="BB479" s="60" t="s">
        <v>3943</v>
      </c>
      <c r="BC479" s="61"/>
      <c r="BD479" s="61"/>
      <c r="BE479" s="62"/>
      <c r="BF479" s="63" t="s">
        <v>179</v>
      </c>
      <c r="BG479" s="64"/>
      <c r="BH479" s="65"/>
      <c r="BI479" s="66">
        <v>242474</v>
      </c>
      <c r="BJ479" s="67"/>
      <c r="BK479" s="67"/>
      <c r="BL479" s="68"/>
      <c r="BM479" s="66">
        <v>240207</v>
      </c>
      <c r="BN479" s="67"/>
      <c r="BO479" s="67"/>
      <c r="BP479" s="68"/>
      <c r="BQ479" s="66">
        <v>248102</v>
      </c>
      <c r="BR479" s="67"/>
      <c r="BS479" s="67"/>
      <c r="BT479" s="68"/>
      <c r="BU479" s="21" t="s">
        <v>1044</v>
      </c>
      <c r="BV479" s="69"/>
      <c r="BW479" s="69"/>
      <c r="BX479" s="69"/>
      <c r="BY479" s="69"/>
      <c r="BZ479" s="69"/>
      <c r="CA479" s="34"/>
    </row>
    <row r="480" spans="1:79" ht="81.75" customHeight="1" x14ac:dyDescent="0.15">
      <c r="A480" s="8">
        <v>477</v>
      </c>
      <c r="B480" s="8" t="s">
        <v>2300</v>
      </c>
      <c r="C480" s="86" t="s">
        <v>2146</v>
      </c>
      <c r="D480" s="87"/>
      <c r="E480" s="87"/>
      <c r="F480" s="87"/>
      <c r="G480" s="87"/>
      <c r="H480" s="87"/>
      <c r="I480" s="87"/>
      <c r="J480" s="87"/>
      <c r="K480" s="87"/>
      <c r="L480" s="53" t="s">
        <v>2568</v>
      </c>
      <c r="M480" s="53"/>
      <c r="N480" s="53"/>
      <c r="O480" s="53"/>
      <c r="P480" s="53"/>
      <c r="Q480" s="53"/>
      <c r="R480" s="53"/>
      <c r="S480" s="53"/>
      <c r="T480" s="53"/>
      <c r="U480" s="53"/>
      <c r="V480" s="53"/>
      <c r="W480" s="53"/>
      <c r="X480" s="53"/>
      <c r="Y480" s="53"/>
      <c r="Z480" s="53"/>
      <c r="AA480" s="53"/>
      <c r="AB480" s="53"/>
      <c r="AC480" s="53"/>
      <c r="AD480" s="53"/>
      <c r="AE480" s="54" t="s">
        <v>83</v>
      </c>
      <c r="AF480" s="55"/>
      <c r="AG480" s="55"/>
      <c r="AH480" s="55"/>
      <c r="AI480" s="56"/>
      <c r="AJ480" s="57" t="s">
        <v>711</v>
      </c>
      <c r="AK480" s="58"/>
      <c r="AL480" s="58"/>
      <c r="AM480" s="58"/>
      <c r="AN480" s="58"/>
      <c r="AO480" s="58"/>
      <c r="AP480" s="59"/>
      <c r="AQ480" s="54" t="s">
        <v>711</v>
      </c>
      <c r="AR480" s="55"/>
      <c r="AS480" s="56"/>
      <c r="AT480" s="60" t="s">
        <v>2838</v>
      </c>
      <c r="AU480" s="61"/>
      <c r="AV480" s="61"/>
      <c r="AW480" s="62"/>
      <c r="AX480" s="60" t="s">
        <v>2838</v>
      </c>
      <c r="AY480" s="61"/>
      <c r="AZ480" s="61"/>
      <c r="BA480" s="62"/>
      <c r="BB480" s="60" t="s">
        <v>711</v>
      </c>
      <c r="BC480" s="61"/>
      <c r="BD480" s="61"/>
      <c r="BE480" s="62"/>
      <c r="BF480" s="63" t="s">
        <v>305</v>
      </c>
      <c r="BG480" s="64"/>
      <c r="BH480" s="65"/>
      <c r="BI480" s="66">
        <v>0</v>
      </c>
      <c r="BJ480" s="67"/>
      <c r="BK480" s="67"/>
      <c r="BL480" s="68"/>
      <c r="BM480" s="66">
        <v>0</v>
      </c>
      <c r="BN480" s="67"/>
      <c r="BO480" s="67"/>
      <c r="BP480" s="68"/>
      <c r="BQ480" s="66">
        <v>0</v>
      </c>
      <c r="BR480" s="67"/>
      <c r="BS480" s="67"/>
      <c r="BT480" s="68"/>
      <c r="BU480" s="21" t="s">
        <v>1044</v>
      </c>
      <c r="BV480" s="69"/>
      <c r="BW480" s="69"/>
      <c r="BX480" s="69"/>
      <c r="BY480" s="69"/>
      <c r="BZ480" s="69"/>
      <c r="CA480" s="34"/>
    </row>
    <row r="481" spans="1:79" ht="81.75" customHeight="1" x14ac:dyDescent="0.15">
      <c r="A481" s="8">
        <v>478</v>
      </c>
      <c r="B481" s="8" t="s">
        <v>2300</v>
      </c>
      <c r="C481" s="86" t="s">
        <v>2108</v>
      </c>
      <c r="D481" s="87"/>
      <c r="E481" s="87"/>
      <c r="F481" s="87"/>
      <c r="G481" s="87"/>
      <c r="H481" s="87"/>
      <c r="I481" s="87"/>
      <c r="J481" s="87"/>
      <c r="K481" s="87"/>
      <c r="L481" s="53" t="s">
        <v>2176</v>
      </c>
      <c r="M481" s="53"/>
      <c r="N481" s="53"/>
      <c r="O481" s="53"/>
      <c r="P481" s="53"/>
      <c r="Q481" s="53"/>
      <c r="R481" s="53"/>
      <c r="S481" s="53"/>
      <c r="T481" s="53"/>
      <c r="U481" s="53"/>
      <c r="V481" s="53"/>
      <c r="W481" s="53"/>
      <c r="X481" s="53"/>
      <c r="Y481" s="53"/>
      <c r="Z481" s="53"/>
      <c r="AA481" s="53"/>
      <c r="AB481" s="53"/>
      <c r="AC481" s="53"/>
      <c r="AD481" s="53"/>
      <c r="AE481" s="54" t="s">
        <v>83</v>
      </c>
      <c r="AF481" s="55"/>
      <c r="AG481" s="55"/>
      <c r="AH481" s="55"/>
      <c r="AI481" s="56"/>
      <c r="AJ481" s="57" t="s">
        <v>2479</v>
      </c>
      <c r="AK481" s="58"/>
      <c r="AL481" s="58"/>
      <c r="AM481" s="58"/>
      <c r="AN481" s="58"/>
      <c r="AO481" s="58"/>
      <c r="AP481" s="59"/>
      <c r="AQ481" s="54" t="s">
        <v>590</v>
      </c>
      <c r="AR481" s="55"/>
      <c r="AS481" s="56"/>
      <c r="AT481" s="60" t="s">
        <v>3284</v>
      </c>
      <c r="AU481" s="61"/>
      <c r="AV481" s="61"/>
      <c r="AW481" s="62"/>
      <c r="AX481" s="60" t="s">
        <v>3944</v>
      </c>
      <c r="AY481" s="61"/>
      <c r="AZ481" s="61"/>
      <c r="BA481" s="62"/>
      <c r="BB481" s="60" t="s">
        <v>1363</v>
      </c>
      <c r="BC481" s="61"/>
      <c r="BD481" s="61"/>
      <c r="BE481" s="62"/>
      <c r="BF481" s="63" t="s">
        <v>305</v>
      </c>
      <c r="BG481" s="64"/>
      <c r="BH481" s="65"/>
      <c r="BI481" s="66">
        <v>160656</v>
      </c>
      <c r="BJ481" s="67"/>
      <c r="BK481" s="67"/>
      <c r="BL481" s="68"/>
      <c r="BM481" s="66">
        <v>178337</v>
      </c>
      <c r="BN481" s="67"/>
      <c r="BO481" s="67"/>
      <c r="BP481" s="68"/>
      <c r="BQ481" s="66">
        <v>135349</v>
      </c>
      <c r="BR481" s="67"/>
      <c r="BS481" s="67"/>
      <c r="BT481" s="68"/>
      <c r="BU481" s="21" t="s">
        <v>1044</v>
      </c>
      <c r="BV481" s="69"/>
      <c r="BW481" s="69"/>
      <c r="BX481" s="69"/>
      <c r="BY481" s="69"/>
      <c r="BZ481" s="69"/>
      <c r="CA481" s="34"/>
    </row>
    <row r="482" spans="1:79" ht="81.75" customHeight="1" x14ac:dyDescent="0.15">
      <c r="A482" s="8">
        <v>479</v>
      </c>
      <c r="B482" s="8" t="s">
        <v>2300</v>
      </c>
      <c r="C482" s="86" t="s">
        <v>136</v>
      </c>
      <c r="D482" s="87"/>
      <c r="E482" s="87"/>
      <c r="F482" s="87"/>
      <c r="G482" s="87"/>
      <c r="H482" s="87"/>
      <c r="I482" s="87"/>
      <c r="J482" s="87"/>
      <c r="K482" s="87"/>
      <c r="L482" s="53" t="s">
        <v>2566</v>
      </c>
      <c r="M482" s="53"/>
      <c r="N482" s="53"/>
      <c r="O482" s="53"/>
      <c r="P482" s="53"/>
      <c r="Q482" s="53"/>
      <c r="R482" s="53"/>
      <c r="S482" s="53"/>
      <c r="T482" s="53"/>
      <c r="U482" s="53"/>
      <c r="V482" s="53"/>
      <c r="W482" s="53"/>
      <c r="X482" s="53"/>
      <c r="Y482" s="53"/>
      <c r="Z482" s="53"/>
      <c r="AA482" s="53"/>
      <c r="AB482" s="53"/>
      <c r="AC482" s="53"/>
      <c r="AD482" s="53"/>
      <c r="AE482" s="54" t="s">
        <v>83</v>
      </c>
      <c r="AF482" s="55"/>
      <c r="AG482" s="55"/>
      <c r="AH482" s="55"/>
      <c r="AI482" s="56"/>
      <c r="AJ482" s="57" t="s">
        <v>711</v>
      </c>
      <c r="AK482" s="58"/>
      <c r="AL482" s="58"/>
      <c r="AM482" s="58"/>
      <c r="AN482" s="58"/>
      <c r="AO482" s="58"/>
      <c r="AP482" s="59"/>
      <c r="AQ482" s="54" t="s">
        <v>711</v>
      </c>
      <c r="AR482" s="55"/>
      <c r="AS482" s="56"/>
      <c r="AT482" s="60" t="s">
        <v>2838</v>
      </c>
      <c r="AU482" s="61"/>
      <c r="AV482" s="61"/>
      <c r="AW482" s="62"/>
      <c r="AX482" s="60" t="s">
        <v>2838</v>
      </c>
      <c r="AY482" s="61"/>
      <c r="AZ482" s="61"/>
      <c r="BA482" s="62"/>
      <c r="BB482" s="60" t="s">
        <v>711</v>
      </c>
      <c r="BC482" s="61"/>
      <c r="BD482" s="61"/>
      <c r="BE482" s="62"/>
      <c r="BF482" s="63" t="s">
        <v>305</v>
      </c>
      <c r="BG482" s="64"/>
      <c r="BH482" s="65"/>
      <c r="BI482" s="66">
        <v>0</v>
      </c>
      <c r="BJ482" s="67"/>
      <c r="BK482" s="67"/>
      <c r="BL482" s="68"/>
      <c r="BM482" s="66">
        <v>0</v>
      </c>
      <c r="BN482" s="67"/>
      <c r="BO482" s="67"/>
      <c r="BP482" s="68"/>
      <c r="BQ482" s="66">
        <v>0</v>
      </c>
      <c r="BR482" s="67"/>
      <c r="BS482" s="67"/>
      <c r="BT482" s="68"/>
      <c r="BU482" s="21" t="s">
        <v>1044</v>
      </c>
      <c r="BV482" s="69"/>
      <c r="BW482" s="69"/>
      <c r="BX482" s="69"/>
      <c r="BY482" s="69"/>
      <c r="BZ482" s="69"/>
      <c r="CA482" s="34"/>
    </row>
    <row r="483" spans="1:79" ht="81.75" customHeight="1" x14ac:dyDescent="0.15">
      <c r="A483" s="8">
        <v>480</v>
      </c>
      <c r="B483" s="8" t="s">
        <v>2300</v>
      </c>
      <c r="C483" s="86" t="s">
        <v>2109</v>
      </c>
      <c r="D483" s="87"/>
      <c r="E483" s="87"/>
      <c r="F483" s="87"/>
      <c r="G483" s="87"/>
      <c r="H483" s="87"/>
      <c r="I483" s="87"/>
      <c r="J483" s="87"/>
      <c r="K483" s="87"/>
      <c r="L483" s="53" t="s">
        <v>2094</v>
      </c>
      <c r="M483" s="53"/>
      <c r="N483" s="53"/>
      <c r="O483" s="53"/>
      <c r="P483" s="53"/>
      <c r="Q483" s="53"/>
      <c r="R483" s="53"/>
      <c r="S483" s="53"/>
      <c r="T483" s="53"/>
      <c r="U483" s="53"/>
      <c r="V483" s="53"/>
      <c r="W483" s="53"/>
      <c r="X483" s="53"/>
      <c r="Y483" s="53"/>
      <c r="Z483" s="53"/>
      <c r="AA483" s="53"/>
      <c r="AB483" s="53"/>
      <c r="AC483" s="53"/>
      <c r="AD483" s="53"/>
      <c r="AE483" s="54" t="s">
        <v>83</v>
      </c>
      <c r="AF483" s="55"/>
      <c r="AG483" s="55"/>
      <c r="AH483" s="55"/>
      <c r="AI483" s="56"/>
      <c r="AJ483" s="57" t="s">
        <v>2819</v>
      </c>
      <c r="AK483" s="58"/>
      <c r="AL483" s="58"/>
      <c r="AM483" s="58"/>
      <c r="AN483" s="58"/>
      <c r="AO483" s="58"/>
      <c r="AP483" s="59"/>
      <c r="AQ483" s="54" t="s">
        <v>590</v>
      </c>
      <c r="AR483" s="55"/>
      <c r="AS483" s="56"/>
      <c r="AT483" s="60" t="s">
        <v>3094</v>
      </c>
      <c r="AU483" s="61"/>
      <c r="AV483" s="61"/>
      <c r="AW483" s="62"/>
      <c r="AX483" s="60" t="s">
        <v>1336</v>
      </c>
      <c r="AY483" s="61"/>
      <c r="AZ483" s="61"/>
      <c r="BA483" s="62"/>
      <c r="BB483" s="60" t="s">
        <v>1351</v>
      </c>
      <c r="BC483" s="61"/>
      <c r="BD483" s="61"/>
      <c r="BE483" s="62"/>
      <c r="BF483" s="63" t="s">
        <v>305</v>
      </c>
      <c r="BG483" s="64"/>
      <c r="BH483" s="65"/>
      <c r="BI483" s="66">
        <v>3283</v>
      </c>
      <c r="BJ483" s="67"/>
      <c r="BK483" s="67"/>
      <c r="BL483" s="68"/>
      <c r="BM483" s="66">
        <v>5032</v>
      </c>
      <c r="BN483" s="67"/>
      <c r="BO483" s="67"/>
      <c r="BP483" s="68"/>
      <c r="BQ483" s="66">
        <v>9246</v>
      </c>
      <c r="BR483" s="67"/>
      <c r="BS483" s="67"/>
      <c r="BT483" s="68"/>
      <c r="BU483" s="21" t="s">
        <v>1044</v>
      </c>
      <c r="BV483" s="69"/>
      <c r="BW483" s="69"/>
      <c r="BX483" s="69"/>
      <c r="BY483" s="69"/>
      <c r="BZ483" s="69"/>
      <c r="CA483" s="34"/>
    </row>
    <row r="484" spans="1:79" ht="81.75" customHeight="1" x14ac:dyDescent="0.15">
      <c r="A484" s="8">
        <v>481</v>
      </c>
      <c r="B484" s="8" t="s">
        <v>2300</v>
      </c>
      <c r="C484" s="86" t="s">
        <v>1453</v>
      </c>
      <c r="D484" s="87"/>
      <c r="E484" s="87"/>
      <c r="F484" s="87"/>
      <c r="G484" s="87"/>
      <c r="H484" s="87"/>
      <c r="I484" s="87"/>
      <c r="J484" s="87"/>
      <c r="K484" s="87"/>
      <c r="L484" s="53" t="s">
        <v>2565</v>
      </c>
      <c r="M484" s="53"/>
      <c r="N484" s="53"/>
      <c r="O484" s="53"/>
      <c r="P484" s="53"/>
      <c r="Q484" s="53"/>
      <c r="R484" s="53"/>
      <c r="S484" s="53"/>
      <c r="T484" s="53"/>
      <c r="U484" s="53"/>
      <c r="V484" s="53"/>
      <c r="W484" s="53"/>
      <c r="X484" s="53"/>
      <c r="Y484" s="53"/>
      <c r="Z484" s="53"/>
      <c r="AA484" s="53"/>
      <c r="AB484" s="53"/>
      <c r="AC484" s="53"/>
      <c r="AD484" s="53"/>
      <c r="AE484" s="54" t="s">
        <v>83</v>
      </c>
      <c r="AF484" s="55"/>
      <c r="AG484" s="55"/>
      <c r="AH484" s="55"/>
      <c r="AI484" s="56"/>
      <c r="AJ484" s="57" t="s">
        <v>711</v>
      </c>
      <c r="AK484" s="58"/>
      <c r="AL484" s="58"/>
      <c r="AM484" s="58"/>
      <c r="AN484" s="58"/>
      <c r="AO484" s="58"/>
      <c r="AP484" s="59"/>
      <c r="AQ484" s="54" t="s">
        <v>711</v>
      </c>
      <c r="AR484" s="55"/>
      <c r="AS484" s="56"/>
      <c r="AT484" s="60" t="s">
        <v>2838</v>
      </c>
      <c r="AU484" s="61"/>
      <c r="AV484" s="61"/>
      <c r="AW484" s="62"/>
      <c r="AX484" s="60" t="s">
        <v>2838</v>
      </c>
      <c r="AY484" s="61"/>
      <c r="AZ484" s="61"/>
      <c r="BA484" s="62"/>
      <c r="BB484" s="60" t="s">
        <v>711</v>
      </c>
      <c r="BC484" s="61"/>
      <c r="BD484" s="61"/>
      <c r="BE484" s="62"/>
      <c r="BF484" s="63" t="s">
        <v>305</v>
      </c>
      <c r="BG484" s="64"/>
      <c r="BH484" s="65"/>
      <c r="BI484" s="66">
        <v>0</v>
      </c>
      <c r="BJ484" s="67"/>
      <c r="BK484" s="67"/>
      <c r="BL484" s="68"/>
      <c r="BM484" s="66">
        <v>0</v>
      </c>
      <c r="BN484" s="67"/>
      <c r="BO484" s="67"/>
      <c r="BP484" s="68"/>
      <c r="BQ484" s="66">
        <v>0</v>
      </c>
      <c r="BR484" s="67"/>
      <c r="BS484" s="67"/>
      <c r="BT484" s="68"/>
      <c r="BU484" s="21" t="s">
        <v>1044</v>
      </c>
      <c r="BV484" s="69"/>
      <c r="BW484" s="69"/>
      <c r="BX484" s="69"/>
      <c r="BY484" s="69"/>
      <c r="BZ484" s="69"/>
      <c r="CA484" s="34"/>
    </row>
    <row r="485" spans="1:79" ht="81.75" customHeight="1" x14ac:dyDescent="0.15">
      <c r="A485" s="8">
        <v>482</v>
      </c>
      <c r="B485" s="8" t="s">
        <v>2300</v>
      </c>
      <c r="C485" s="86" t="s">
        <v>2564</v>
      </c>
      <c r="D485" s="87"/>
      <c r="E485" s="87"/>
      <c r="F485" s="87"/>
      <c r="G485" s="87"/>
      <c r="H485" s="87"/>
      <c r="I485" s="87"/>
      <c r="J485" s="87"/>
      <c r="K485" s="87"/>
      <c r="L485" s="53" t="s">
        <v>2333</v>
      </c>
      <c r="M485" s="53"/>
      <c r="N485" s="53"/>
      <c r="O485" s="53"/>
      <c r="P485" s="53"/>
      <c r="Q485" s="53"/>
      <c r="R485" s="53"/>
      <c r="S485" s="53"/>
      <c r="T485" s="53"/>
      <c r="U485" s="53"/>
      <c r="V485" s="53"/>
      <c r="W485" s="53"/>
      <c r="X485" s="53"/>
      <c r="Y485" s="53"/>
      <c r="Z485" s="53"/>
      <c r="AA485" s="53"/>
      <c r="AB485" s="53"/>
      <c r="AC485" s="53"/>
      <c r="AD485" s="53"/>
      <c r="AE485" s="54" t="s">
        <v>83</v>
      </c>
      <c r="AF485" s="55"/>
      <c r="AG485" s="55"/>
      <c r="AH485" s="55"/>
      <c r="AI485" s="56"/>
      <c r="AJ485" s="57" t="s">
        <v>1231</v>
      </c>
      <c r="AK485" s="58"/>
      <c r="AL485" s="58"/>
      <c r="AM485" s="58"/>
      <c r="AN485" s="58"/>
      <c r="AO485" s="58"/>
      <c r="AP485" s="59"/>
      <c r="AQ485" s="54" t="s">
        <v>1829</v>
      </c>
      <c r="AR485" s="55"/>
      <c r="AS485" s="56"/>
      <c r="AT485" s="60" t="s">
        <v>695</v>
      </c>
      <c r="AU485" s="61"/>
      <c r="AV485" s="61"/>
      <c r="AW485" s="62"/>
      <c r="AX485" s="60" t="s">
        <v>2952</v>
      </c>
      <c r="AY485" s="61"/>
      <c r="AZ485" s="61"/>
      <c r="BA485" s="62"/>
      <c r="BB485" s="60" t="s">
        <v>3852</v>
      </c>
      <c r="BC485" s="61"/>
      <c r="BD485" s="61"/>
      <c r="BE485" s="62"/>
      <c r="BF485" s="63" t="s">
        <v>305</v>
      </c>
      <c r="BG485" s="64"/>
      <c r="BH485" s="65"/>
      <c r="BI485" s="66">
        <v>873</v>
      </c>
      <c r="BJ485" s="67"/>
      <c r="BK485" s="67"/>
      <c r="BL485" s="68"/>
      <c r="BM485" s="66">
        <v>578</v>
      </c>
      <c r="BN485" s="67"/>
      <c r="BO485" s="67"/>
      <c r="BP485" s="68"/>
      <c r="BQ485" s="66">
        <v>1053</v>
      </c>
      <c r="BR485" s="67"/>
      <c r="BS485" s="67"/>
      <c r="BT485" s="68"/>
      <c r="BU485" s="21" t="s">
        <v>1044</v>
      </c>
      <c r="BV485" s="69"/>
      <c r="BW485" s="69"/>
      <c r="BX485" s="69"/>
      <c r="BY485" s="69"/>
      <c r="BZ485" s="69"/>
      <c r="CA485" s="34"/>
    </row>
    <row r="486" spans="1:79" ht="81.75" customHeight="1" x14ac:dyDescent="0.15">
      <c r="A486" s="8">
        <v>483</v>
      </c>
      <c r="B486" s="8" t="s">
        <v>2300</v>
      </c>
      <c r="C486" s="86" t="s">
        <v>1452</v>
      </c>
      <c r="D486" s="87"/>
      <c r="E486" s="87"/>
      <c r="F486" s="87"/>
      <c r="G486" s="87"/>
      <c r="H486" s="87"/>
      <c r="I486" s="87"/>
      <c r="J486" s="87"/>
      <c r="K486" s="87"/>
      <c r="L486" s="53" t="s">
        <v>2562</v>
      </c>
      <c r="M486" s="53"/>
      <c r="N486" s="53"/>
      <c r="O486" s="53"/>
      <c r="P486" s="53"/>
      <c r="Q486" s="53"/>
      <c r="R486" s="53"/>
      <c r="S486" s="53"/>
      <c r="T486" s="53"/>
      <c r="U486" s="53"/>
      <c r="V486" s="53"/>
      <c r="W486" s="53"/>
      <c r="X486" s="53"/>
      <c r="Y486" s="53"/>
      <c r="Z486" s="53"/>
      <c r="AA486" s="53"/>
      <c r="AB486" s="53"/>
      <c r="AC486" s="53"/>
      <c r="AD486" s="53"/>
      <c r="AE486" s="54" t="s">
        <v>83</v>
      </c>
      <c r="AF486" s="55"/>
      <c r="AG486" s="55"/>
      <c r="AH486" s="55"/>
      <c r="AI486" s="56"/>
      <c r="AJ486" s="57" t="s">
        <v>79</v>
      </c>
      <c r="AK486" s="58"/>
      <c r="AL486" s="58"/>
      <c r="AM486" s="58"/>
      <c r="AN486" s="58"/>
      <c r="AO486" s="58"/>
      <c r="AP486" s="59"/>
      <c r="AQ486" s="54" t="s">
        <v>1829</v>
      </c>
      <c r="AR486" s="55"/>
      <c r="AS486" s="56"/>
      <c r="AT486" s="60" t="s">
        <v>2182</v>
      </c>
      <c r="AU486" s="61"/>
      <c r="AV486" s="61"/>
      <c r="AW486" s="62"/>
      <c r="AX486" s="60" t="s">
        <v>3035</v>
      </c>
      <c r="AY486" s="61"/>
      <c r="AZ486" s="61"/>
      <c r="BA486" s="62"/>
      <c r="BB486" s="60" t="s">
        <v>2035</v>
      </c>
      <c r="BC486" s="61"/>
      <c r="BD486" s="61"/>
      <c r="BE486" s="62"/>
      <c r="BF486" s="63" t="s">
        <v>305</v>
      </c>
      <c r="BG486" s="64"/>
      <c r="BH486" s="65"/>
      <c r="BI486" s="66">
        <v>4322</v>
      </c>
      <c r="BJ486" s="67"/>
      <c r="BK486" s="67"/>
      <c r="BL486" s="68"/>
      <c r="BM486" s="66">
        <v>4078</v>
      </c>
      <c r="BN486" s="67"/>
      <c r="BO486" s="67"/>
      <c r="BP486" s="68"/>
      <c r="BQ486" s="66">
        <v>2485</v>
      </c>
      <c r="BR486" s="67"/>
      <c r="BS486" s="67"/>
      <c r="BT486" s="68"/>
      <c r="BU486" s="21" t="s">
        <v>1044</v>
      </c>
      <c r="BV486" s="69"/>
      <c r="BW486" s="69"/>
      <c r="BX486" s="69"/>
      <c r="BY486" s="69"/>
      <c r="BZ486" s="69"/>
      <c r="CA486" s="34"/>
    </row>
    <row r="487" spans="1:79" ht="81.75" customHeight="1" x14ac:dyDescent="0.15">
      <c r="A487" s="8">
        <v>484</v>
      </c>
      <c r="B487" s="8" t="s">
        <v>2300</v>
      </c>
      <c r="C487" s="86" t="s">
        <v>2560</v>
      </c>
      <c r="D487" s="87"/>
      <c r="E487" s="87"/>
      <c r="F487" s="87"/>
      <c r="G487" s="87"/>
      <c r="H487" s="87"/>
      <c r="I487" s="87"/>
      <c r="J487" s="87"/>
      <c r="K487" s="87"/>
      <c r="L487" s="53" t="s">
        <v>933</v>
      </c>
      <c r="M487" s="53"/>
      <c r="N487" s="53"/>
      <c r="O487" s="53"/>
      <c r="P487" s="53"/>
      <c r="Q487" s="53"/>
      <c r="R487" s="53"/>
      <c r="S487" s="53"/>
      <c r="T487" s="53"/>
      <c r="U487" s="53"/>
      <c r="V487" s="53"/>
      <c r="W487" s="53"/>
      <c r="X487" s="53"/>
      <c r="Y487" s="53"/>
      <c r="Z487" s="53"/>
      <c r="AA487" s="53"/>
      <c r="AB487" s="53"/>
      <c r="AC487" s="53"/>
      <c r="AD487" s="53"/>
      <c r="AE487" s="54" t="s">
        <v>83</v>
      </c>
      <c r="AF487" s="55"/>
      <c r="AG487" s="55"/>
      <c r="AH487" s="55"/>
      <c r="AI487" s="56"/>
      <c r="AJ487" s="57" t="s">
        <v>2820</v>
      </c>
      <c r="AK487" s="58"/>
      <c r="AL487" s="58"/>
      <c r="AM487" s="58"/>
      <c r="AN487" s="58"/>
      <c r="AO487" s="58"/>
      <c r="AP487" s="59"/>
      <c r="AQ487" s="54" t="s">
        <v>1829</v>
      </c>
      <c r="AR487" s="55"/>
      <c r="AS487" s="56"/>
      <c r="AT487" s="60" t="s">
        <v>3284</v>
      </c>
      <c r="AU487" s="61"/>
      <c r="AV487" s="61"/>
      <c r="AW487" s="62"/>
      <c r="AX487" s="60" t="s">
        <v>3945</v>
      </c>
      <c r="AY487" s="61"/>
      <c r="AZ487" s="61"/>
      <c r="BA487" s="62"/>
      <c r="BB487" s="60" t="s">
        <v>3946</v>
      </c>
      <c r="BC487" s="61"/>
      <c r="BD487" s="61"/>
      <c r="BE487" s="62"/>
      <c r="BF487" s="63" t="s">
        <v>305</v>
      </c>
      <c r="BG487" s="64"/>
      <c r="BH487" s="65"/>
      <c r="BI487" s="66">
        <v>24528</v>
      </c>
      <c r="BJ487" s="67"/>
      <c r="BK487" s="67"/>
      <c r="BL487" s="68"/>
      <c r="BM487" s="66">
        <v>27109</v>
      </c>
      <c r="BN487" s="67"/>
      <c r="BO487" s="67"/>
      <c r="BP487" s="68"/>
      <c r="BQ487" s="66">
        <v>22210</v>
      </c>
      <c r="BR487" s="67"/>
      <c r="BS487" s="67"/>
      <c r="BT487" s="68"/>
      <c r="BU487" s="21" t="s">
        <v>1044</v>
      </c>
      <c r="BV487" s="69"/>
      <c r="BW487" s="69"/>
      <c r="BX487" s="69"/>
      <c r="BY487" s="69"/>
      <c r="BZ487" s="69"/>
      <c r="CA487" s="34"/>
    </row>
    <row r="488" spans="1:79" ht="81.75" customHeight="1" x14ac:dyDescent="0.15">
      <c r="A488" s="8">
        <v>485</v>
      </c>
      <c r="B488" s="8" t="s">
        <v>2300</v>
      </c>
      <c r="C488" s="86" t="s">
        <v>760</v>
      </c>
      <c r="D488" s="87"/>
      <c r="E488" s="87"/>
      <c r="F488" s="87"/>
      <c r="G488" s="87"/>
      <c r="H488" s="87"/>
      <c r="I488" s="87"/>
      <c r="J488" s="87"/>
      <c r="K488" s="87"/>
      <c r="L488" s="53" t="s">
        <v>1884</v>
      </c>
      <c r="M488" s="53"/>
      <c r="N488" s="53"/>
      <c r="O488" s="53"/>
      <c r="P488" s="53"/>
      <c r="Q488" s="53"/>
      <c r="R488" s="53"/>
      <c r="S488" s="53"/>
      <c r="T488" s="53"/>
      <c r="U488" s="53"/>
      <c r="V488" s="53"/>
      <c r="W488" s="53"/>
      <c r="X488" s="53"/>
      <c r="Y488" s="53"/>
      <c r="Z488" s="53"/>
      <c r="AA488" s="53"/>
      <c r="AB488" s="53"/>
      <c r="AC488" s="53"/>
      <c r="AD488" s="53"/>
      <c r="AE488" s="54" t="s">
        <v>83</v>
      </c>
      <c r="AF488" s="55"/>
      <c r="AG488" s="55"/>
      <c r="AH488" s="55"/>
      <c r="AI488" s="56"/>
      <c r="AJ488" s="57" t="s">
        <v>711</v>
      </c>
      <c r="AK488" s="58"/>
      <c r="AL488" s="58"/>
      <c r="AM488" s="58"/>
      <c r="AN488" s="58"/>
      <c r="AO488" s="58"/>
      <c r="AP488" s="59"/>
      <c r="AQ488" s="54" t="s">
        <v>711</v>
      </c>
      <c r="AR488" s="55"/>
      <c r="AS488" s="56"/>
      <c r="AT488" s="60" t="s">
        <v>2838</v>
      </c>
      <c r="AU488" s="61"/>
      <c r="AV488" s="61"/>
      <c r="AW488" s="62"/>
      <c r="AX488" s="60" t="s">
        <v>2838</v>
      </c>
      <c r="AY488" s="61"/>
      <c r="AZ488" s="61"/>
      <c r="BA488" s="62"/>
      <c r="BB488" s="60" t="s">
        <v>711</v>
      </c>
      <c r="BC488" s="61"/>
      <c r="BD488" s="61"/>
      <c r="BE488" s="62"/>
      <c r="BF488" s="63" t="s">
        <v>305</v>
      </c>
      <c r="BG488" s="64"/>
      <c r="BH488" s="65"/>
      <c r="BI488" s="66">
        <v>0</v>
      </c>
      <c r="BJ488" s="67"/>
      <c r="BK488" s="67"/>
      <c r="BL488" s="68"/>
      <c r="BM488" s="66">
        <v>0</v>
      </c>
      <c r="BN488" s="67"/>
      <c r="BO488" s="67"/>
      <c r="BP488" s="68"/>
      <c r="BQ488" s="66">
        <v>0</v>
      </c>
      <c r="BR488" s="67"/>
      <c r="BS488" s="67"/>
      <c r="BT488" s="68"/>
      <c r="BU488" s="21" t="s">
        <v>1044</v>
      </c>
      <c r="BV488" s="69"/>
      <c r="BW488" s="69"/>
      <c r="BX488" s="69"/>
      <c r="BY488" s="69"/>
      <c r="BZ488" s="69"/>
      <c r="CA488" s="34"/>
    </row>
    <row r="489" spans="1:79" ht="81.75" customHeight="1" x14ac:dyDescent="0.15">
      <c r="A489" s="8">
        <v>486</v>
      </c>
      <c r="B489" s="8" t="s">
        <v>2300</v>
      </c>
      <c r="C489" s="86" t="s">
        <v>2559</v>
      </c>
      <c r="D489" s="87"/>
      <c r="E489" s="87"/>
      <c r="F489" s="87"/>
      <c r="G489" s="87"/>
      <c r="H489" s="87"/>
      <c r="I489" s="87"/>
      <c r="J489" s="87"/>
      <c r="K489" s="87"/>
      <c r="L489" s="53" t="s">
        <v>629</v>
      </c>
      <c r="M489" s="53"/>
      <c r="N489" s="53"/>
      <c r="O489" s="53"/>
      <c r="P489" s="53"/>
      <c r="Q489" s="53"/>
      <c r="R489" s="53"/>
      <c r="S489" s="53"/>
      <c r="T489" s="53"/>
      <c r="U489" s="53"/>
      <c r="V489" s="53"/>
      <c r="W489" s="53"/>
      <c r="X489" s="53"/>
      <c r="Y489" s="53"/>
      <c r="Z489" s="53"/>
      <c r="AA489" s="53"/>
      <c r="AB489" s="53"/>
      <c r="AC489" s="53"/>
      <c r="AD489" s="53"/>
      <c r="AE489" s="54" t="s">
        <v>83</v>
      </c>
      <c r="AF489" s="55"/>
      <c r="AG489" s="55"/>
      <c r="AH489" s="55"/>
      <c r="AI489" s="56"/>
      <c r="AJ489" s="57" t="s">
        <v>2154</v>
      </c>
      <c r="AK489" s="58"/>
      <c r="AL489" s="58"/>
      <c r="AM489" s="58"/>
      <c r="AN489" s="58"/>
      <c r="AO489" s="58"/>
      <c r="AP489" s="59"/>
      <c r="AQ489" s="54" t="s">
        <v>1829</v>
      </c>
      <c r="AR489" s="55"/>
      <c r="AS489" s="56"/>
      <c r="AT489" s="60" t="s">
        <v>3947</v>
      </c>
      <c r="AU489" s="61"/>
      <c r="AV489" s="61"/>
      <c r="AW489" s="62"/>
      <c r="AX489" s="60" t="s">
        <v>3948</v>
      </c>
      <c r="AY489" s="61"/>
      <c r="AZ489" s="61"/>
      <c r="BA489" s="62"/>
      <c r="BB489" s="60" t="s">
        <v>3792</v>
      </c>
      <c r="BC489" s="61"/>
      <c r="BD489" s="61"/>
      <c r="BE489" s="62"/>
      <c r="BF489" s="63" t="s">
        <v>305</v>
      </c>
      <c r="BG489" s="64"/>
      <c r="BH489" s="65"/>
      <c r="BI489" s="66">
        <v>1787</v>
      </c>
      <c r="BJ489" s="67"/>
      <c r="BK489" s="67"/>
      <c r="BL489" s="68"/>
      <c r="BM489" s="66">
        <v>4709</v>
      </c>
      <c r="BN489" s="67"/>
      <c r="BO489" s="67"/>
      <c r="BP489" s="68"/>
      <c r="BQ489" s="66">
        <v>4605</v>
      </c>
      <c r="BR489" s="67"/>
      <c r="BS489" s="67"/>
      <c r="BT489" s="68"/>
      <c r="BU489" s="21" t="s">
        <v>1044</v>
      </c>
      <c r="BV489" s="69"/>
      <c r="BW489" s="69"/>
      <c r="BX489" s="69"/>
      <c r="BY489" s="69"/>
      <c r="BZ489" s="69"/>
      <c r="CA489" s="34"/>
    </row>
    <row r="490" spans="1:79" ht="81.75" customHeight="1" x14ac:dyDescent="0.15">
      <c r="A490" s="8">
        <v>487</v>
      </c>
      <c r="B490" s="8" t="s">
        <v>2300</v>
      </c>
      <c r="C490" s="86" t="s">
        <v>2558</v>
      </c>
      <c r="D490" s="87"/>
      <c r="E490" s="87"/>
      <c r="F490" s="87"/>
      <c r="G490" s="87"/>
      <c r="H490" s="87"/>
      <c r="I490" s="87"/>
      <c r="J490" s="87"/>
      <c r="K490" s="87"/>
      <c r="L490" s="53" t="s">
        <v>269</v>
      </c>
      <c r="M490" s="53"/>
      <c r="N490" s="53"/>
      <c r="O490" s="53"/>
      <c r="P490" s="53"/>
      <c r="Q490" s="53"/>
      <c r="R490" s="53"/>
      <c r="S490" s="53"/>
      <c r="T490" s="53"/>
      <c r="U490" s="53"/>
      <c r="V490" s="53"/>
      <c r="W490" s="53"/>
      <c r="X490" s="53"/>
      <c r="Y490" s="53"/>
      <c r="Z490" s="53"/>
      <c r="AA490" s="53"/>
      <c r="AB490" s="53"/>
      <c r="AC490" s="53"/>
      <c r="AD490" s="53"/>
      <c r="AE490" s="54" t="s">
        <v>83</v>
      </c>
      <c r="AF490" s="55"/>
      <c r="AG490" s="55"/>
      <c r="AH490" s="55"/>
      <c r="AI490" s="56"/>
      <c r="AJ490" s="57" t="s">
        <v>1762</v>
      </c>
      <c r="AK490" s="58"/>
      <c r="AL490" s="58"/>
      <c r="AM490" s="58"/>
      <c r="AN490" s="58"/>
      <c r="AO490" s="58"/>
      <c r="AP490" s="59"/>
      <c r="AQ490" s="54" t="s">
        <v>1829</v>
      </c>
      <c r="AR490" s="55"/>
      <c r="AS490" s="56"/>
      <c r="AT490" s="60" t="s">
        <v>3555</v>
      </c>
      <c r="AU490" s="61"/>
      <c r="AV490" s="61"/>
      <c r="AW490" s="62"/>
      <c r="AX490" s="60" t="s">
        <v>2976</v>
      </c>
      <c r="AY490" s="61"/>
      <c r="AZ490" s="61"/>
      <c r="BA490" s="62"/>
      <c r="BB490" s="60" t="s">
        <v>2034</v>
      </c>
      <c r="BC490" s="61"/>
      <c r="BD490" s="61"/>
      <c r="BE490" s="62"/>
      <c r="BF490" s="63" t="s">
        <v>305</v>
      </c>
      <c r="BG490" s="64"/>
      <c r="BH490" s="65"/>
      <c r="BI490" s="66">
        <v>99554</v>
      </c>
      <c r="BJ490" s="67"/>
      <c r="BK490" s="67"/>
      <c r="BL490" s="68"/>
      <c r="BM490" s="66">
        <v>107921</v>
      </c>
      <c r="BN490" s="67"/>
      <c r="BO490" s="67"/>
      <c r="BP490" s="68"/>
      <c r="BQ490" s="66">
        <v>113248</v>
      </c>
      <c r="BR490" s="67"/>
      <c r="BS490" s="67"/>
      <c r="BT490" s="68"/>
      <c r="BU490" s="21" t="s">
        <v>1044</v>
      </c>
      <c r="BV490" s="69"/>
      <c r="BW490" s="69"/>
      <c r="BX490" s="69"/>
      <c r="BY490" s="69"/>
      <c r="BZ490" s="69"/>
      <c r="CA490" s="34"/>
    </row>
    <row r="491" spans="1:79" ht="81.75" customHeight="1" x14ac:dyDescent="0.15">
      <c r="A491" s="8">
        <v>488</v>
      </c>
      <c r="B491" s="8" t="s">
        <v>2300</v>
      </c>
      <c r="C491" s="86" t="s">
        <v>352</v>
      </c>
      <c r="D491" s="87"/>
      <c r="E491" s="87"/>
      <c r="F491" s="87"/>
      <c r="G491" s="87"/>
      <c r="H491" s="87"/>
      <c r="I491" s="87"/>
      <c r="J491" s="87"/>
      <c r="K491" s="87"/>
      <c r="L491" s="53" t="s">
        <v>2557</v>
      </c>
      <c r="M491" s="53"/>
      <c r="N491" s="53"/>
      <c r="O491" s="53"/>
      <c r="P491" s="53"/>
      <c r="Q491" s="53"/>
      <c r="R491" s="53"/>
      <c r="S491" s="53"/>
      <c r="T491" s="53"/>
      <c r="U491" s="53"/>
      <c r="V491" s="53"/>
      <c r="W491" s="53"/>
      <c r="X491" s="53"/>
      <c r="Y491" s="53"/>
      <c r="Z491" s="53"/>
      <c r="AA491" s="53"/>
      <c r="AB491" s="53"/>
      <c r="AC491" s="53"/>
      <c r="AD491" s="53"/>
      <c r="AE491" s="54" t="s">
        <v>83</v>
      </c>
      <c r="AF491" s="55"/>
      <c r="AG491" s="55"/>
      <c r="AH491" s="55"/>
      <c r="AI491" s="56"/>
      <c r="AJ491" s="57" t="s">
        <v>394</v>
      </c>
      <c r="AK491" s="58"/>
      <c r="AL491" s="58"/>
      <c r="AM491" s="58"/>
      <c r="AN491" s="58"/>
      <c r="AO491" s="58"/>
      <c r="AP491" s="59"/>
      <c r="AQ491" s="54" t="s">
        <v>1829</v>
      </c>
      <c r="AR491" s="55"/>
      <c r="AS491" s="56"/>
      <c r="AT491" s="60" t="s">
        <v>677</v>
      </c>
      <c r="AU491" s="61"/>
      <c r="AV491" s="61"/>
      <c r="AW491" s="62"/>
      <c r="AX491" s="60" t="s">
        <v>1719</v>
      </c>
      <c r="AY491" s="61"/>
      <c r="AZ491" s="61"/>
      <c r="BA491" s="62"/>
      <c r="BB491" s="60" t="s">
        <v>3009</v>
      </c>
      <c r="BC491" s="61"/>
      <c r="BD491" s="61"/>
      <c r="BE491" s="62"/>
      <c r="BF491" s="63" t="s">
        <v>305</v>
      </c>
      <c r="BG491" s="64"/>
      <c r="BH491" s="65"/>
      <c r="BI491" s="66">
        <v>110</v>
      </c>
      <c r="BJ491" s="67"/>
      <c r="BK491" s="67"/>
      <c r="BL491" s="68"/>
      <c r="BM491" s="66">
        <v>273</v>
      </c>
      <c r="BN491" s="67"/>
      <c r="BO491" s="67"/>
      <c r="BP491" s="68"/>
      <c r="BQ491" s="66">
        <v>189</v>
      </c>
      <c r="BR491" s="67"/>
      <c r="BS491" s="67"/>
      <c r="BT491" s="68"/>
      <c r="BU491" s="21" t="s">
        <v>1044</v>
      </c>
      <c r="BV491" s="69"/>
      <c r="BW491" s="69"/>
      <c r="BX491" s="69"/>
      <c r="BY491" s="69"/>
      <c r="BZ491" s="69"/>
      <c r="CA491" s="34"/>
    </row>
    <row r="492" spans="1:79" ht="81.75" customHeight="1" x14ac:dyDescent="0.15">
      <c r="A492" s="8">
        <v>489</v>
      </c>
      <c r="B492" s="8" t="s">
        <v>2300</v>
      </c>
      <c r="C492" s="86" t="s">
        <v>1835</v>
      </c>
      <c r="D492" s="87"/>
      <c r="E492" s="87"/>
      <c r="F492" s="87"/>
      <c r="G492" s="87"/>
      <c r="H492" s="87"/>
      <c r="I492" s="87"/>
      <c r="J492" s="87"/>
      <c r="K492" s="87"/>
      <c r="L492" s="53" t="s">
        <v>2556</v>
      </c>
      <c r="M492" s="53"/>
      <c r="N492" s="53"/>
      <c r="O492" s="53"/>
      <c r="P492" s="53"/>
      <c r="Q492" s="53"/>
      <c r="R492" s="53"/>
      <c r="S492" s="53"/>
      <c r="T492" s="53"/>
      <c r="U492" s="53"/>
      <c r="V492" s="53"/>
      <c r="W492" s="53"/>
      <c r="X492" s="53"/>
      <c r="Y492" s="53"/>
      <c r="Z492" s="53"/>
      <c r="AA492" s="53"/>
      <c r="AB492" s="53"/>
      <c r="AC492" s="53"/>
      <c r="AD492" s="53"/>
      <c r="AE492" s="54" t="s">
        <v>83</v>
      </c>
      <c r="AF492" s="55"/>
      <c r="AG492" s="55"/>
      <c r="AH492" s="55"/>
      <c r="AI492" s="56"/>
      <c r="AJ492" s="57" t="s">
        <v>2723</v>
      </c>
      <c r="AK492" s="58"/>
      <c r="AL492" s="58"/>
      <c r="AM492" s="58"/>
      <c r="AN492" s="58"/>
      <c r="AO492" s="58"/>
      <c r="AP492" s="59"/>
      <c r="AQ492" s="54" t="s">
        <v>1829</v>
      </c>
      <c r="AR492" s="55"/>
      <c r="AS492" s="56"/>
      <c r="AT492" s="60" t="s">
        <v>3949</v>
      </c>
      <c r="AU492" s="61"/>
      <c r="AV492" s="61"/>
      <c r="AW492" s="62"/>
      <c r="AX492" s="60" t="s">
        <v>3950</v>
      </c>
      <c r="AY492" s="61"/>
      <c r="AZ492" s="61"/>
      <c r="BA492" s="62"/>
      <c r="BB492" s="60" t="s">
        <v>3951</v>
      </c>
      <c r="BC492" s="61"/>
      <c r="BD492" s="61"/>
      <c r="BE492" s="62"/>
      <c r="BF492" s="63" t="s">
        <v>305</v>
      </c>
      <c r="BG492" s="64"/>
      <c r="BH492" s="65"/>
      <c r="BI492" s="66">
        <v>15168</v>
      </c>
      <c r="BJ492" s="67"/>
      <c r="BK492" s="67"/>
      <c r="BL492" s="68"/>
      <c r="BM492" s="66">
        <v>7541</v>
      </c>
      <c r="BN492" s="67"/>
      <c r="BO492" s="67"/>
      <c r="BP492" s="68"/>
      <c r="BQ492" s="66">
        <v>20203</v>
      </c>
      <c r="BR492" s="67"/>
      <c r="BS492" s="67"/>
      <c r="BT492" s="68"/>
      <c r="BU492" s="21" t="s">
        <v>1044</v>
      </c>
      <c r="BV492" s="69"/>
      <c r="BW492" s="69"/>
      <c r="BX492" s="69"/>
      <c r="BY492" s="69"/>
      <c r="BZ492" s="69"/>
      <c r="CA492" s="34"/>
    </row>
    <row r="493" spans="1:79" ht="81.75" customHeight="1" x14ac:dyDescent="0.15">
      <c r="A493" s="8">
        <v>490</v>
      </c>
      <c r="B493" s="8" t="s">
        <v>2300</v>
      </c>
      <c r="C493" s="86" t="s">
        <v>2552</v>
      </c>
      <c r="D493" s="87"/>
      <c r="E493" s="87"/>
      <c r="F493" s="87"/>
      <c r="G493" s="87"/>
      <c r="H493" s="87"/>
      <c r="I493" s="87"/>
      <c r="J493" s="87"/>
      <c r="K493" s="87"/>
      <c r="L493" s="53" t="s">
        <v>1995</v>
      </c>
      <c r="M493" s="53"/>
      <c r="N493" s="53"/>
      <c r="O493" s="53"/>
      <c r="P493" s="53"/>
      <c r="Q493" s="53"/>
      <c r="R493" s="53"/>
      <c r="S493" s="53"/>
      <c r="T493" s="53"/>
      <c r="U493" s="53"/>
      <c r="V493" s="53"/>
      <c r="W493" s="53"/>
      <c r="X493" s="53"/>
      <c r="Y493" s="53"/>
      <c r="Z493" s="53"/>
      <c r="AA493" s="53"/>
      <c r="AB493" s="53"/>
      <c r="AC493" s="53"/>
      <c r="AD493" s="53"/>
      <c r="AE493" s="54" t="s">
        <v>83</v>
      </c>
      <c r="AF493" s="55"/>
      <c r="AG493" s="55"/>
      <c r="AH493" s="55"/>
      <c r="AI493" s="56"/>
      <c r="AJ493" s="57" t="s">
        <v>1196</v>
      </c>
      <c r="AK493" s="58"/>
      <c r="AL493" s="58"/>
      <c r="AM493" s="58"/>
      <c r="AN493" s="58"/>
      <c r="AO493" s="58"/>
      <c r="AP493" s="59"/>
      <c r="AQ493" s="54" t="s">
        <v>1829</v>
      </c>
      <c r="AR493" s="55"/>
      <c r="AS493" s="56"/>
      <c r="AT493" s="60" t="s">
        <v>3353</v>
      </c>
      <c r="AU493" s="61"/>
      <c r="AV493" s="61"/>
      <c r="AW493" s="62"/>
      <c r="AX493" s="60" t="s">
        <v>3094</v>
      </c>
      <c r="AY493" s="61"/>
      <c r="AZ493" s="61"/>
      <c r="BA493" s="62"/>
      <c r="BB493" s="60" t="s">
        <v>1485</v>
      </c>
      <c r="BC493" s="61"/>
      <c r="BD493" s="61"/>
      <c r="BE493" s="62"/>
      <c r="BF493" s="63" t="s">
        <v>305</v>
      </c>
      <c r="BG493" s="64"/>
      <c r="BH493" s="65"/>
      <c r="BI493" s="66">
        <v>35</v>
      </c>
      <c r="BJ493" s="67"/>
      <c r="BK493" s="67"/>
      <c r="BL493" s="68"/>
      <c r="BM493" s="66">
        <v>31</v>
      </c>
      <c r="BN493" s="67"/>
      <c r="BO493" s="67"/>
      <c r="BP493" s="68"/>
      <c r="BQ493" s="66">
        <v>88</v>
      </c>
      <c r="BR493" s="67"/>
      <c r="BS493" s="67"/>
      <c r="BT493" s="68"/>
      <c r="BU493" s="21" t="s">
        <v>1044</v>
      </c>
      <c r="BV493" s="69"/>
      <c r="BW493" s="69"/>
      <c r="BX493" s="69"/>
      <c r="BY493" s="69"/>
      <c r="BZ493" s="69"/>
      <c r="CA493" s="34"/>
    </row>
    <row r="494" spans="1:79" ht="90" customHeight="1" x14ac:dyDescent="0.15">
      <c r="A494" s="8">
        <v>491</v>
      </c>
      <c r="B494" s="8" t="s">
        <v>2300</v>
      </c>
      <c r="C494" s="86" t="s">
        <v>2551</v>
      </c>
      <c r="D494" s="87"/>
      <c r="E494" s="87"/>
      <c r="F494" s="87"/>
      <c r="G494" s="87"/>
      <c r="H494" s="87"/>
      <c r="I494" s="87"/>
      <c r="J494" s="87"/>
      <c r="K494" s="87"/>
      <c r="L494" s="53" t="s">
        <v>2549</v>
      </c>
      <c r="M494" s="53"/>
      <c r="N494" s="53"/>
      <c r="O494" s="53"/>
      <c r="P494" s="53"/>
      <c r="Q494" s="53"/>
      <c r="R494" s="53"/>
      <c r="S494" s="53"/>
      <c r="T494" s="53"/>
      <c r="U494" s="53"/>
      <c r="V494" s="53"/>
      <c r="W494" s="53"/>
      <c r="X494" s="53"/>
      <c r="Y494" s="53"/>
      <c r="Z494" s="53"/>
      <c r="AA494" s="53"/>
      <c r="AB494" s="53"/>
      <c r="AC494" s="53"/>
      <c r="AD494" s="53"/>
      <c r="AE494" s="54" t="s">
        <v>83</v>
      </c>
      <c r="AF494" s="55"/>
      <c r="AG494" s="55"/>
      <c r="AH494" s="55"/>
      <c r="AI494" s="56"/>
      <c r="AJ494" s="57" t="s">
        <v>2586</v>
      </c>
      <c r="AK494" s="58"/>
      <c r="AL494" s="58"/>
      <c r="AM494" s="58"/>
      <c r="AN494" s="58"/>
      <c r="AO494" s="58"/>
      <c r="AP494" s="59"/>
      <c r="AQ494" s="54" t="s">
        <v>590</v>
      </c>
      <c r="AR494" s="55"/>
      <c r="AS494" s="56"/>
      <c r="AT494" s="60" t="s">
        <v>3775</v>
      </c>
      <c r="AU494" s="61"/>
      <c r="AV494" s="61"/>
      <c r="AW494" s="62"/>
      <c r="AX494" s="60" t="s">
        <v>3775</v>
      </c>
      <c r="AY494" s="61"/>
      <c r="AZ494" s="61"/>
      <c r="BA494" s="62"/>
      <c r="BB494" s="60" t="s">
        <v>3952</v>
      </c>
      <c r="BC494" s="61"/>
      <c r="BD494" s="61"/>
      <c r="BE494" s="62"/>
      <c r="BF494" s="63" t="s">
        <v>305</v>
      </c>
      <c r="BG494" s="64"/>
      <c r="BH494" s="65"/>
      <c r="BI494" s="66">
        <v>233862</v>
      </c>
      <c r="BJ494" s="67"/>
      <c r="BK494" s="67"/>
      <c r="BL494" s="68"/>
      <c r="BM494" s="66">
        <v>228381</v>
      </c>
      <c r="BN494" s="67"/>
      <c r="BO494" s="67"/>
      <c r="BP494" s="68"/>
      <c r="BQ494" s="66">
        <v>228682</v>
      </c>
      <c r="BR494" s="67"/>
      <c r="BS494" s="67"/>
      <c r="BT494" s="68"/>
      <c r="BU494" s="21" t="s">
        <v>1044</v>
      </c>
      <c r="BV494" s="69"/>
      <c r="BW494" s="69"/>
      <c r="BX494" s="69"/>
      <c r="BY494" s="69"/>
      <c r="BZ494" s="69"/>
      <c r="CA494" s="34"/>
    </row>
    <row r="495" spans="1:79" ht="81.75" customHeight="1" x14ac:dyDescent="0.15">
      <c r="A495" s="8">
        <v>492</v>
      </c>
      <c r="B495" s="8" t="s">
        <v>2300</v>
      </c>
      <c r="C495" s="86" t="s">
        <v>492</v>
      </c>
      <c r="D495" s="87"/>
      <c r="E495" s="87"/>
      <c r="F495" s="87"/>
      <c r="G495" s="87"/>
      <c r="H495" s="87"/>
      <c r="I495" s="87"/>
      <c r="J495" s="87"/>
      <c r="K495" s="87"/>
      <c r="L495" s="53" t="s">
        <v>2543</v>
      </c>
      <c r="M495" s="53"/>
      <c r="N495" s="53"/>
      <c r="O495" s="53"/>
      <c r="P495" s="53"/>
      <c r="Q495" s="53"/>
      <c r="R495" s="53"/>
      <c r="S495" s="53"/>
      <c r="T495" s="53"/>
      <c r="U495" s="53"/>
      <c r="V495" s="53"/>
      <c r="W495" s="53"/>
      <c r="X495" s="53"/>
      <c r="Y495" s="53"/>
      <c r="Z495" s="53"/>
      <c r="AA495" s="53"/>
      <c r="AB495" s="53"/>
      <c r="AC495" s="53"/>
      <c r="AD495" s="53"/>
      <c r="AE495" s="54" t="s">
        <v>83</v>
      </c>
      <c r="AF495" s="55"/>
      <c r="AG495" s="55"/>
      <c r="AH495" s="55"/>
      <c r="AI495" s="56"/>
      <c r="AJ495" s="57" t="s">
        <v>711</v>
      </c>
      <c r="AK495" s="58"/>
      <c r="AL495" s="58"/>
      <c r="AM495" s="58"/>
      <c r="AN495" s="58"/>
      <c r="AO495" s="58"/>
      <c r="AP495" s="59"/>
      <c r="AQ495" s="54" t="s">
        <v>711</v>
      </c>
      <c r="AR495" s="55"/>
      <c r="AS495" s="56"/>
      <c r="AT495" s="60" t="s">
        <v>2838</v>
      </c>
      <c r="AU495" s="61"/>
      <c r="AV495" s="61"/>
      <c r="AW495" s="62"/>
      <c r="AX495" s="60" t="s">
        <v>2838</v>
      </c>
      <c r="AY495" s="61"/>
      <c r="AZ495" s="61"/>
      <c r="BA495" s="62"/>
      <c r="BB495" s="60" t="s">
        <v>711</v>
      </c>
      <c r="BC495" s="61"/>
      <c r="BD495" s="61"/>
      <c r="BE495" s="62"/>
      <c r="BF495" s="63" t="s">
        <v>305</v>
      </c>
      <c r="BG495" s="64"/>
      <c r="BH495" s="65"/>
      <c r="BI495" s="66">
        <v>0</v>
      </c>
      <c r="BJ495" s="67"/>
      <c r="BK495" s="67"/>
      <c r="BL495" s="68"/>
      <c r="BM495" s="66">
        <v>0</v>
      </c>
      <c r="BN495" s="67"/>
      <c r="BO495" s="67"/>
      <c r="BP495" s="68"/>
      <c r="BQ495" s="66">
        <v>0</v>
      </c>
      <c r="BR495" s="67"/>
      <c r="BS495" s="67"/>
      <c r="BT495" s="68"/>
      <c r="BU495" s="21" t="s">
        <v>1044</v>
      </c>
      <c r="BV495" s="69"/>
      <c r="BW495" s="69"/>
      <c r="BX495" s="69"/>
      <c r="BY495" s="69"/>
      <c r="BZ495" s="69"/>
      <c r="CA495" s="34"/>
    </row>
    <row r="496" spans="1:79" ht="81.75" customHeight="1" x14ac:dyDescent="0.15">
      <c r="A496" s="8">
        <v>493</v>
      </c>
      <c r="B496" s="8" t="s">
        <v>2300</v>
      </c>
      <c r="C496" s="86" t="s">
        <v>2541</v>
      </c>
      <c r="D496" s="87"/>
      <c r="E496" s="87"/>
      <c r="F496" s="87"/>
      <c r="G496" s="87"/>
      <c r="H496" s="87"/>
      <c r="I496" s="87"/>
      <c r="J496" s="87"/>
      <c r="K496" s="87"/>
      <c r="L496" s="53" t="s">
        <v>1758</v>
      </c>
      <c r="M496" s="53"/>
      <c r="N496" s="53"/>
      <c r="O496" s="53"/>
      <c r="P496" s="53"/>
      <c r="Q496" s="53"/>
      <c r="R496" s="53"/>
      <c r="S496" s="53"/>
      <c r="T496" s="53"/>
      <c r="U496" s="53"/>
      <c r="V496" s="53"/>
      <c r="W496" s="53"/>
      <c r="X496" s="53"/>
      <c r="Y496" s="53"/>
      <c r="Z496" s="53"/>
      <c r="AA496" s="53"/>
      <c r="AB496" s="53"/>
      <c r="AC496" s="53"/>
      <c r="AD496" s="53"/>
      <c r="AE496" s="54" t="s">
        <v>83</v>
      </c>
      <c r="AF496" s="55"/>
      <c r="AG496" s="55"/>
      <c r="AH496" s="55"/>
      <c r="AI496" s="56"/>
      <c r="AJ496" s="57" t="s">
        <v>2586</v>
      </c>
      <c r="AK496" s="58"/>
      <c r="AL496" s="58"/>
      <c r="AM496" s="58"/>
      <c r="AN496" s="58"/>
      <c r="AO496" s="58"/>
      <c r="AP496" s="59"/>
      <c r="AQ496" s="54" t="s">
        <v>590</v>
      </c>
      <c r="AR496" s="55"/>
      <c r="AS496" s="56"/>
      <c r="AT496" s="60" t="s">
        <v>3775</v>
      </c>
      <c r="AU496" s="61"/>
      <c r="AV496" s="61"/>
      <c r="AW496" s="62"/>
      <c r="AX496" s="60" t="s">
        <v>3775</v>
      </c>
      <c r="AY496" s="61"/>
      <c r="AZ496" s="61"/>
      <c r="BA496" s="62"/>
      <c r="BB496" s="60" t="s">
        <v>3166</v>
      </c>
      <c r="BC496" s="61"/>
      <c r="BD496" s="61"/>
      <c r="BE496" s="62"/>
      <c r="BF496" s="63" t="s">
        <v>305</v>
      </c>
      <c r="BG496" s="64"/>
      <c r="BH496" s="65"/>
      <c r="BI496" s="66">
        <v>11</v>
      </c>
      <c r="BJ496" s="67"/>
      <c r="BK496" s="67"/>
      <c r="BL496" s="68"/>
      <c r="BM496" s="66">
        <v>139</v>
      </c>
      <c r="BN496" s="67"/>
      <c r="BO496" s="67"/>
      <c r="BP496" s="68"/>
      <c r="BQ496" s="66">
        <v>195</v>
      </c>
      <c r="BR496" s="67"/>
      <c r="BS496" s="67"/>
      <c r="BT496" s="68"/>
      <c r="BU496" s="21" t="s">
        <v>1044</v>
      </c>
      <c r="BV496" s="69"/>
      <c r="BW496" s="69"/>
      <c r="BX496" s="69"/>
      <c r="BY496" s="69"/>
      <c r="BZ496" s="69"/>
      <c r="CA496" s="34"/>
    </row>
    <row r="497" spans="1:79" ht="81.75" customHeight="1" x14ac:dyDescent="0.15">
      <c r="A497" s="8">
        <v>494</v>
      </c>
      <c r="B497" s="8" t="s">
        <v>2300</v>
      </c>
      <c r="C497" s="86" t="s">
        <v>924</v>
      </c>
      <c r="D497" s="87"/>
      <c r="E497" s="87"/>
      <c r="F497" s="87"/>
      <c r="G497" s="87"/>
      <c r="H497" s="87"/>
      <c r="I497" s="87"/>
      <c r="J497" s="87"/>
      <c r="K497" s="87"/>
      <c r="L497" s="53" t="s">
        <v>1774</v>
      </c>
      <c r="M497" s="53"/>
      <c r="N497" s="53"/>
      <c r="O497" s="53"/>
      <c r="P497" s="53"/>
      <c r="Q497" s="53"/>
      <c r="R497" s="53"/>
      <c r="S497" s="53"/>
      <c r="T497" s="53"/>
      <c r="U497" s="53"/>
      <c r="V497" s="53"/>
      <c r="W497" s="53"/>
      <c r="X497" s="53"/>
      <c r="Y497" s="53"/>
      <c r="Z497" s="53"/>
      <c r="AA497" s="53"/>
      <c r="AB497" s="53"/>
      <c r="AC497" s="53"/>
      <c r="AD497" s="53"/>
      <c r="AE497" s="54" t="s">
        <v>83</v>
      </c>
      <c r="AF497" s="55"/>
      <c r="AG497" s="55"/>
      <c r="AH497" s="55"/>
      <c r="AI497" s="56"/>
      <c r="AJ497" s="57" t="s">
        <v>711</v>
      </c>
      <c r="AK497" s="58"/>
      <c r="AL497" s="58"/>
      <c r="AM497" s="58"/>
      <c r="AN497" s="58"/>
      <c r="AO497" s="58"/>
      <c r="AP497" s="59"/>
      <c r="AQ497" s="54" t="s">
        <v>711</v>
      </c>
      <c r="AR497" s="55"/>
      <c r="AS497" s="56"/>
      <c r="AT497" s="60" t="s">
        <v>2838</v>
      </c>
      <c r="AU497" s="61"/>
      <c r="AV497" s="61"/>
      <c r="AW497" s="62"/>
      <c r="AX497" s="60" t="s">
        <v>2838</v>
      </c>
      <c r="AY497" s="61"/>
      <c r="AZ497" s="61"/>
      <c r="BA497" s="62"/>
      <c r="BB497" s="60" t="s">
        <v>711</v>
      </c>
      <c r="BC497" s="61"/>
      <c r="BD497" s="61"/>
      <c r="BE497" s="62"/>
      <c r="BF497" s="63" t="s">
        <v>305</v>
      </c>
      <c r="BG497" s="64"/>
      <c r="BH497" s="65"/>
      <c r="BI497" s="66">
        <v>0</v>
      </c>
      <c r="BJ497" s="67"/>
      <c r="BK497" s="67"/>
      <c r="BL497" s="68"/>
      <c r="BM497" s="66">
        <v>0</v>
      </c>
      <c r="BN497" s="67"/>
      <c r="BO497" s="67"/>
      <c r="BP497" s="68"/>
      <c r="BQ497" s="66">
        <v>0</v>
      </c>
      <c r="BR497" s="67"/>
      <c r="BS497" s="67"/>
      <c r="BT497" s="68"/>
      <c r="BU497" s="21" t="s">
        <v>1044</v>
      </c>
      <c r="BV497" s="69"/>
      <c r="BW497" s="69"/>
      <c r="BX497" s="69"/>
      <c r="BY497" s="69"/>
      <c r="BZ497" s="69"/>
      <c r="CA497" s="34"/>
    </row>
    <row r="498" spans="1:79" ht="81.75" customHeight="1" x14ac:dyDescent="0.15">
      <c r="A498" s="8">
        <v>495</v>
      </c>
      <c r="B498" s="8" t="s">
        <v>2300</v>
      </c>
      <c r="C498" s="86" t="s">
        <v>803</v>
      </c>
      <c r="D498" s="87"/>
      <c r="E498" s="87"/>
      <c r="F498" s="87"/>
      <c r="G498" s="87"/>
      <c r="H498" s="87"/>
      <c r="I498" s="87"/>
      <c r="J498" s="87"/>
      <c r="K498" s="87"/>
      <c r="L498" s="53" t="s">
        <v>1680</v>
      </c>
      <c r="M498" s="53"/>
      <c r="N498" s="53"/>
      <c r="O498" s="53"/>
      <c r="P498" s="53"/>
      <c r="Q498" s="53"/>
      <c r="R498" s="53"/>
      <c r="S498" s="53"/>
      <c r="T498" s="53"/>
      <c r="U498" s="53"/>
      <c r="V498" s="53"/>
      <c r="W498" s="53"/>
      <c r="X498" s="53"/>
      <c r="Y498" s="53"/>
      <c r="Z498" s="53"/>
      <c r="AA498" s="53"/>
      <c r="AB498" s="53"/>
      <c r="AC498" s="53"/>
      <c r="AD498" s="53"/>
      <c r="AE498" s="54" t="s">
        <v>83</v>
      </c>
      <c r="AF498" s="55"/>
      <c r="AG498" s="55"/>
      <c r="AH498" s="55"/>
      <c r="AI498" s="56"/>
      <c r="AJ498" s="57" t="s">
        <v>1432</v>
      </c>
      <c r="AK498" s="58"/>
      <c r="AL498" s="58"/>
      <c r="AM498" s="58"/>
      <c r="AN498" s="58"/>
      <c r="AO498" s="58"/>
      <c r="AP498" s="59"/>
      <c r="AQ498" s="54" t="s">
        <v>607</v>
      </c>
      <c r="AR498" s="55"/>
      <c r="AS498" s="56"/>
      <c r="AT498" s="60" t="s">
        <v>2838</v>
      </c>
      <c r="AU498" s="61"/>
      <c r="AV498" s="61"/>
      <c r="AW498" s="62"/>
      <c r="AX498" s="60" t="s">
        <v>2838</v>
      </c>
      <c r="AY498" s="61"/>
      <c r="AZ498" s="61"/>
      <c r="BA498" s="62"/>
      <c r="BB498" s="60" t="s">
        <v>1250</v>
      </c>
      <c r="BC498" s="61"/>
      <c r="BD498" s="61"/>
      <c r="BE498" s="62"/>
      <c r="BF498" s="63" t="s">
        <v>64</v>
      </c>
      <c r="BG498" s="64"/>
      <c r="BH498" s="65"/>
      <c r="BI498" s="66">
        <v>0</v>
      </c>
      <c r="BJ498" s="67"/>
      <c r="BK498" s="67"/>
      <c r="BL498" s="68"/>
      <c r="BM498" s="66">
        <v>0</v>
      </c>
      <c r="BN498" s="67"/>
      <c r="BO498" s="67"/>
      <c r="BP498" s="68"/>
      <c r="BQ498" s="66">
        <v>0</v>
      </c>
      <c r="BR498" s="67"/>
      <c r="BS498" s="67"/>
      <c r="BT498" s="68"/>
      <c r="BU498" s="21" t="s">
        <v>1044</v>
      </c>
      <c r="BV498" s="69"/>
      <c r="BW498" s="69"/>
      <c r="BX498" s="69"/>
      <c r="BY498" s="69"/>
      <c r="BZ498" s="69"/>
      <c r="CA498" s="34"/>
    </row>
    <row r="499" spans="1:79" ht="81.75" customHeight="1" x14ac:dyDescent="0.15">
      <c r="A499" s="8">
        <v>496</v>
      </c>
      <c r="B499" s="8" t="s">
        <v>2300</v>
      </c>
      <c r="C499" s="86" t="s">
        <v>2604</v>
      </c>
      <c r="D499" s="87"/>
      <c r="E499" s="87"/>
      <c r="F499" s="87"/>
      <c r="G499" s="87"/>
      <c r="H499" s="87"/>
      <c r="I499" s="87"/>
      <c r="J499" s="87"/>
      <c r="K499" s="87"/>
      <c r="L499" s="53" t="s">
        <v>2601</v>
      </c>
      <c r="M499" s="53"/>
      <c r="N499" s="53"/>
      <c r="O499" s="53"/>
      <c r="P499" s="53"/>
      <c r="Q499" s="53"/>
      <c r="R499" s="53"/>
      <c r="S499" s="53"/>
      <c r="T499" s="53"/>
      <c r="U499" s="53"/>
      <c r="V499" s="53"/>
      <c r="W499" s="53"/>
      <c r="X499" s="53"/>
      <c r="Y499" s="53"/>
      <c r="Z499" s="53"/>
      <c r="AA499" s="53"/>
      <c r="AB499" s="53"/>
      <c r="AC499" s="53"/>
      <c r="AD499" s="53"/>
      <c r="AE499" s="54" t="s">
        <v>83</v>
      </c>
      <c r="AF499" s="55"/>
      <c r="AG499" s="55"/>
      <c r="AH499" s="55"/>
      <c r="AI499" s="56"/>
      <c r="AJ499" s="57" t="s">
        <v>1854</v>
      </c>
      <c r="AK499" s="58"/>
      <c r="AL499" s="58"/>
      <c r="AM499" s="58"/>
      <c r="AN499" s="58"/>
      <c r="AO499" s="58"/>
      <c r="AP499" s="59"/>
      <c r="AQ499" s="54" t="s">
        <v>1842</v>
      </c>
      <c r="AR499" s="55"/>
      <c r="AS499" s="56"/>
      <c r="AT499" s="60" t="s">
        <v>117</v>
      </c>
      <c r="AU499" s="61"/>
      <c r="AV499" s="61"/>
      <c r="AW499" s="62"/>
      <c r="AX499" s="60" t="s">
        <v>117</v>
      </c>
      <c r="AY499" s="61"/>
      <c r="AZ499" s="61"/>
      <c r="BA499" s="62"/>
      <c r="BB499" s="60" t="s">
        <v>2669</v>
      </c>
      <c r="BC499" s="61"/>
      <c r="BD499" s="61"/>
      <c r="BE499" s="62"/>
      <c r="BF499" s="63" t="s">
        <v>305</v>
      </c>
      <c r="BG499" s="64"/>
      <c r="BH499" s="65"/>
      <c r="BI499" s="66">
        <v>12</v>
      </c>
      <c r="BJ499" s="67"/>
      <c r="BK499" s="67"/>
      <c r="BL499" s="68"/>
      <c r="BM499" s="66">
        <v>12</v>
      </c>
      <c r="BN499" s="67"/>
      <c r="BO499" s="67"/>
      <c r="BP499" s="68"/>
      <c r="BQ499" s="66">
        <v>12</v>
      </c>
      <c r="BR499" s="67"/>
      <c r="BS499" s="67"/>
      <c r="BT499" s="68"/>
      <c r="BU499" s="21" t="s">
        <v>1044</v>
      </c>
      <c r="BV499" s="69"/>
      <c r="BW499" s="69"/>
      <c r="BX499" s="69"/>
      <c r="BY499" s="69"/>
      <c r="BZ499" s="69"/>
      <c r="CA499" s="34"/>
    </row>
    <row r="500" spans="1:79" ht="67.5" customHeight="1" x14ac:dyDescent="0.15">
      <c r="A500" s="8">
        <v>497</v>
      </c>
      <c r="B500" s="8" t="s">
        <v>2300</v>
      </c>
      <c r="C500" s="86" t="s">
        <v>2392</v>
      </c>
      <c r="D500" s="87"/>
      <c r="E500" s="87"/>
      <c r="F500" s="87"/>
      <c r="G500" s="87"/>
      <c r="H500" s="87"/>
      <c r="I500" s="87"/>
      <c r="J500" s="87"/>
      <c r="K500" s="87"/>
      <c r="L500" s="53" t="s">
        <v>2136</v>
      </c>
      <c r="M500" s="53"/>
      <c r="N500" s="53"/>
      <c r="O500" s="53"/>
      <c r="P500" s="53"/>
      <c r="Q500" s="53"/>
      <c r="R500" s="53"/>
      <c r="S500" s="53"/>
      <c r="T500" s="53"/>
      <c r="U500" s="53"/>
      <c r="V500" s="53"/>
      <c r="W500" s="53"/>
      <c r="X500" s="53"/>
      <c r="Y500" s="53"/>
      <c r="Z500" s="53"/>
      <c r="AA500" s="53"/>
      <c r="AB500" s="53"/>
      <c r="AC500" s="53"/>
      <c r="AD500" s="53"/>
      <c r="AE500" s="54" t="s">
        <v>83</v>
      </c>
      <c r="AF500" s="55"/>
      <c r="AG500" s="55"/>
      <c r="AH500" s="55"/>
      <c r="AI500" s="56"/>
      <c r="AJ500" s="57" t="s">
        <v>2822</v>
      </c>
      <c r="AK500" s="58"/>
      <c r="AL500" s="58"/>
      <c r="AM500" s="58"/>
      <c r="AN500" s="58"/>
      <c r="AO500" s="58"/>
      <c r="AP500" s="59"/>
      <c r="AQ500" s="54" t="s">
        <v>607</v>
      </c>
      <c r="AR500" s="55"/>
      <c r="AS500" s="56"/>
      <c r="AT500" s="60" t="s">
        <v>1500</v>
      </c>
      <c r="AU500" s="61"/>
      <c r="AV500" s="61"/>
      <c r="AW500" s="62"/>
      <c r="AX500" s="60" t="s">
        <v>3954</v>
      </c>
      <c r="AY500" s="61"/>
      <c r="AZ500" s="61"/>
      <c r="BA500" s="62"/>
      <c r="BB500" s="60" t="s">
        <v>3315</v>
      </c>
      <c r="BC500" s="61"/>
      <c r="BD500" s="61"/>
      <c r="BE500" s="62"/>
      <c r="BF500" s="63" t="s">
        <v>64</v>
      </c>
      <c r="BG500" s="64"/>
      <c r="BH500" s="65"/>
      <c r="BI500" s="66">
        <v>765</v>
      </c>
      <c r="BJ500" s="67"/>
      <c r="BK500" s="67"/>
      <c r="BL500" s="68"/>
      <c r="BM500" s="66">
        <v>1199</v>
      </c>
      <c r="BN500" s="67"/>
      <c r="BO500" s="67"/>
      <c r="BP500" s="68"/>
      <c r="BQ500" s="66">
        <v>868</v>
      </c>
      <c r="BR500" s="67"/>
      <c r="BS500" s="67"/>
      <c r="BT500" s="68"/>
      <c r="BU500" s="21" t="s">
        <v>1044</v>
      </c>
      <c r="BV500" s="69"/>
      <c r="BW500" s="69"/>
      <c r="BX500" s="69"/>
      <c r="BY500" s="69"/>
      <c r="BZ500" s="69"/>
      <c r="CA500" s="34"/>
    </row>
    <row r="501" spans="1:79" ht="66" customHeight="1" x14ac:dyDescent="0.15">
      <c r="A501" s="8">
        <v>498</v>
      </c>
      <c r="B501" s="8" t="s">
        <v>2300</v>
      </c>
      <c r="C501" s="86" t="s">
        <v>1909</v>
      </c>
      <c r="D501" s="87"/>
      <c r="E501" s="87"/>
      <c r="F501" s="87"/>
      <c r="G501" s="87"/>
      <c r="H501" s="87"/>
      <c r="I501" s="87"/>
      <c r="J501" s="87"/>
      <c r="K501" s="87"/>
      <c r="L501" s="53" t="s">
        <v>1522</v>
      </c>
      <c r="M501" s="53"/>
      <c r="N501" s="53"/>
      <c r="O501" s="53"/>
      <c r="P501" s="53"/>
      <c r="Q501" s="53"/>
      <c r="R501" s="53"/>
      <c r="S501" s="53"/>
      <c r="T501" s="53"/>
      <c r="U501" s="53"/>
      <c r="V501" s="53"/>
      <c r="W501" s="53"/>
      <c r="X501" s="53"/>
      <c r="Y501" s="53"/>
      <c r="Z501" s="53"/>
      <c r="AA501" s="53"/>
      <c r="AB501" s="53"/>
      <c r="AC501" s="53"/>
      <c r="AD501" s="53"/>
      <c r="AE501" s="54" t="s">
        <v>83</v>
      </c>
      <c r="AF501" s="55"/>
      <c r="AG501" s="55"/>
      <c r="AH501" s="55"/>
      <c r="AI501" s="56"/>
      <c r="AJ501" s="57" t="s">
        <v>711</v>
      </c>
      <c r="AK501" s="58"/>
      <c r="AL501" s="58"/>
      <c r="AM501" s="58"/>
      <c r="AN501" s="58"/>
      <c r="AO501" s="58"/>
      <c r="AP501" s="59"/>
      <c r="AQ501" s="54" t="s">
        <v>711</v>
      </c>
      <c r="AR501" s="55"/>
      <c r="AS501" s="56"/>
      <c r="AT501" s="60" t="s">
        <v>2838</v>
      </c>
      <c r="AU501" s="61"/>
      <c r="AV501" s="61"/>
      <c r="AW501" s="62"/>
      <c r="AX501" s="60" t="s">
        <v>2838</v>
      </c>
      <c r="AY501" s="61"/>
      <c r="AZ501" s="61"/>
      <c r="BA501" s="62"/>
      <c r="BB501" s="60" t="s">
        <v>711</v>
      </c>
      <c r="BC501" s="61"/>
      <c r="BD501" s="61"/>
      <c r="BE501" s="62"/>
      <c r="BF501" s="63" t="s">
        <v>64</v>
      </c>
      <c r="BG501" s="64"/>
      <c r="BH501" s="65"/>
      <c r="BI501" s="66">
        <v>40179</v>
      </c>
      <c r="BJ501" s="67"/>
      <c r="BK501" s="67"/>
      <c r="BL501" s="68"/>
      <c r="BM501" s="66">
        <v>28780</v>
      </c>
      <c r="BN501" s="67"/>
      <c r="BO501" s="67"/>
      <c r="BP501" s="68"/>
      <c r="BQ501" s="66">
        <v>51805</v>
      </c>
      <c r="BR501" s="67"/>
      <c r="BS501" s="67"/>
      <c r="BT501" s="68"/>
      <c r="BU501" s="21" t="s">
        <v>1044</v>
      </c>
      <c r="BV501" s="69"/>
      <c r="BW501" s="69"/>
      <c r="BX501" s="69"/>
      <c r="BY501" s="69"/>
      <c r="BZ501" s="69"/>
      <c r="CA501" s="34"/>
    </row>
    <row r="502" spans="1:79" ht="67.5" customHeight="1" x14ac:dyDescent="0.15">
      <c r="A502" s="8">
        <v>499</v>
      </c>
      <c r="B502" s="8" t="s">
        <v>2300</v>
      </c>
      <c r="C502" s="86" t="s">
        <v>2555</v>
      </c>
      <c r="D502" s="87"/>
      <c r="E502" s="87"/>
      <c r="F502" s="87"/>
      <c r="G502" s="87"/>
      <c r="H502" s="87"/>
      <c r="I502" s="87"/>
      <c r="J502" s="87"/>
      <c r="K502" s="87"/>
      <c r="L502" s="53" t="s">
        <v>2390</v>
      </c>
      <c r="M502" s="53"/>
      <c r="N502" s="53"/>
      <c r="O502" s="53"/>
      <c r="P502" s="53"/>
      <c r="Q502" s="53"/>
      <c r="R502" s="53"/>
      <c r="S502" s="53"/>
      <c r="T502" s="53"/>
      <c r="U502" s="53"/>
      <c r="V502" s="53"/>
      <c r="W502" s="53"/>
      <c r="X502" s="53"/>
      <c r="Y502" s="53"/>
      <c r="Z502" s="53"/>
      <c r="AA502" s="53"/>
      <c r="AB502" s="53"/>
      <c r="AC502" s="53"/>
      <c r="AD502" s="53"/>
      <c r="AE502" s="54" t="s">
        <v>83</v>
      </c>
      <c r="AF502" s="55"/>
      <c r="AG502" s="55"/>
      <c r="AH502" s="55"/>
      <c r="AI502" s="56"/>
      <c r="AJ502" s="57" t="s">
        <v>2649</v>
      </c>
      <c r="AK502" s="58"/>
      <c r="AL502" s="58"/>
      <c r="AM502" s="58"/>
      <c r="AN502" s="58"/>
      <c r="AO502" s="58"/>
      <c r="AP502" s="59"/>
      <c r="AQ502" s="54" t="s">
        <v>607</v>
      </c>
      <c r="AR502" s="55"/>
      <c r="AS502" s="56"/>
      <c r="AT502" s="60" t="s">
        <v>3955</v>
      </c>
      <c r="AU502" s="61"/>
      <c r="AV502" s="61"/>
      <c r="AW502" s="62"/>
      <c r="AX502" s="60" t="s">
        <v>3917</v>
      </c>
      <c r="AY502" s="61"/>
      <c r="AZ502" s="61"/>
      <c r="BA502" s="62"/>
      <c r="BB502" s="60" t="s">
        <v>3874</v>
      </c>
      <c r="BC502" s="61"/>
      <c r="BD502" s="61"/>
      <c r="BE502" s="62"/>
      <c r="BF502" s="63" t="s">
        <v>64</v>
      </c>
      <c r="BG502" s="64"/>
      <c r="BH502" s="65"/>
      <c r="BI502" s="66">
        <v>3</v>
      </c>
      <c r="BJ502" s="67"/>
      <c r="BK502" s="67"/>
      <c r="BL502" s="68"/>
      <c r="BM502" s="66">
        <v>3</v>
      </c>
      <c r="BN502" s="67"/>
      <c r="BO502" s="67"/>
      <c r="BP502" s="68"/>
      <c r="BQ502" s="66">
        <v>1</v>
      </c>
      <c r="BR502" s="67"/>
      <c r="BS502" s="67"/>
      <c r="BT502" s="68"/>
      <c r="BU502" s="21" t="s">
        <v>1044</v>
      </c>
      <c r="BV502" s="69"/>
      <c r="BW502" s="69"/>
      <c r="BX502" s="69"/>
      <c r="BY502" s="69"/>
      <c r="BZ502" s="69"/>
      <c r="CA502" s="34"/>
    </row>
    <row r="503" spans="1:79" ht="57.75" customHeight="1" x14ac:dyDescent="0.15">
      <c r="A503" s="8">
        <v>500</v>
      </c>
      <c r="B503" s="8" t="s">
        <v>2300</v>
      </c>
      <c r="C503" s="86" t="s">
        <v>2598</v>
      </c>
      <c r="D503" s="87"/>
      <c r="E503" s="87"/>
      <c r="F503" s="87"/>
      <c r="G503" s="87"/>
      <c r="H503" s="87"/>
      <c r="I503" s="87"/>
      <c r="J503" s="87"/>
      <c r="K503" s="87"/>
      <c r="L503" s="53" t="s">
        <v>2597</v>
      </c>
      <c r="M503" s="53"/>
      <c r="N503" s="53"/>
      <c r="O503" s="53"/>
      <c r="P503" s="53"/>
      <c r="Q503" s="53"/>
      <c r="R503" s="53"/>
      <c r="S503" s="53"/>
      <c r="T503" s="53"/>
      <c r="U503" s="53"/>
      <c r="V503" s="53"/>
      <c r="W503" s="53"/>
      <c r="X503" s="53"/>
      <c r="Y503" s="53"/>
      <c r="Z503" s="53"/>
      <c r="AA503" s="53"/>
      <c r="AB503" s="53"/>
      <c r="AC503" s="53"/>
      <c r="AD503" s="53"/>
      <c r="AE503" s="54" t="s">
        <v>83</v>
      </c>
      <c r="AF503" s="55"/>
      <c r="AG503" s="55"/>
      <c r="AH503" s="55"/>
      <c r="AI503" s="56"/>
      <c r="AJ503" s="57" t="s">
        <v>711</v>
      </c>
      <c r="AK503" s="58"/>
      <c r="AL503" s="58"/>
      <c r="AM503" s="58"/>
      <c r="AN503" s="58"/>
      <c r="AO503" s="58"/>
      <c r="AP503" s="59"/>
      <c r="AQ503" s="54" t="s">
        <v>711</v>
      </c>
      <c r="AR503" s="55"/>
      <c r="AS503" s="56"/>
      <c r="AT503" s="60" t="s">
        <v>2838</v>
      </c>
      <c r="AU503" s="61"/>
      <c r="AV503" s="61"/>
      <c r="AW503" s="62"/>
      <c r="AX503" s="60" t="s">
        <v>2838</v>
      </c>
      <c r="AY503" s="61"/>
      <c r="AZ503" s="61"/>
      <c r="BA503" s="62"/>
      <c r="BB503" s="60" t="s">
        <v>711</v>
      </c>
      <c r="BC503" s="61"/>
      <c r="BD503" s="61"/>
      <c r="BE503" s="62"/>
      <c r="BF503" s="63" t="s">
        <v>64</v>
      </c>
      <c r="BG503" s="64"/>
      <c r="BH503" s="65"/>
      <c r="BI503" s="66">
        <v>0</v>
      </c>
      <c r="BJ503" s="67"/>
      <c r="BK503" s="67"/>
      <c r="BL503" s="68"/>
      <c r="BM503" s="66">
        <v>0</v>
      </c>
      <c r="BN503" s="67"/>
      <c r="BO503" s="67"/>
      <c r="BP503" s="68"/>
      <c r="BQ503" s="66">
        <v>0</v>
      </c>
      <c r="BR503" s="67"/>
      <c r="BS503" s="67"/>
      <c r="BT503" s="68"/>
      <c r="BU503" s="21" t="s">
        <v>1044</v>
      </c>
      <c r="BV503" s="69"/>
      <c r="BW503" s="69"/>
      <c r="BX503" s="69"/>
      <c r="BY503" s="69"/>
      <c r="BZ503" s="69"/>
      <c r="CA503" s="34"/>
    </row>
    <row r="504" spans="1:79" ht="69.75" customHeight="1" x14ac:dyDescent="0.15">
      <c r="A504" s="8">
        <v>501</v>
      </c>
      <c r="B504" s="8" t="s">
        <v>2300</v>
      </c>
      <c r="C504" s="86" t="s">
        <v>2596</v>
      </c>
      <c r="D504" s="87"/>
      <c r="E504" s="87"/>
      <c r="F504" s="87"/>
      <c r="G504" s="87"/>
      <c r="H504" s="87"/>
      <c r="I504" s="87"/>
      <c r="J504" s="87"/>
      <c r="K504" s="87"/>
      <c r="L504" s="53" t="s">
        <v>1940</v>
      </c>
      <c r="M504" s="53"/>
      <c r="N504" s="53"/>
      <c r="O504" s="53"/>
      <c r="P504" s="53"/>
      <c r="Q504" s="53"/>
      <c r="R504" s="53"/>
      <c r="S504" s="53"/>
      <c r="T504" s="53"/>
      <c r="U504" s="53"/>
      <c r="V504" s="53"/>
      <c r="W504" s="53"/>
      <c r="X504" s="53"/>
      <c r="Y504" s="53"/>
      <c r="Z504" s="53"/>
      <c r="AA504" s="53"/>
      <c r="AB504" s="53"/>
      <c r="AC504" s="53"/>
      <c r="AD504" s="53"/>
      <c r="AE504" s="54" t="s">
        <v>83</v>
      </c>
      <c r="AF504" s="55"/>
      <c r="AG504" s="55"/>
      <c r="AH504" s="55"/>
      <c r="AI504" s="56"/>
      <c r="AJ504" s="57" t="s">
        <v>711</v>
      </c>
      <c r="AK504" s="58"/>
      <c r="AL504" s="58"/>
      <c r="AM504" s="58"/>
      <c r="AN504" s="58"/>
      <c r="AO504" s="58"/>
      <c r="AP504" s="59"/>
      <c r="AQ504" s="54" t="s">
        <v>711</v>
      </c>
      <c r="AR504" s="55"/>
      <c r="AS504" s="56"/>
      <c r="AT504" s="60" t="s">
        <v>2838</v>
      </c>
      <c r="AU504" s="61"/>
      <c r="AV504" s="61"/>
      <c r="AW504" s="62"/>
      <c r="AX504" s="60" t="s">
        <v>2838</v>
      </c>
      <c r="AY504" s="61"/>
      <c r="AZ504" s="61"/>
      <c r="BA504" s="62"/>
      <c r="BB504" s="60" t="s">
        <v>711</v>
      </c>
      <c r="BC504" s="61"/>
      <c r="BD504" s="61"/>
      <c r="BE504" s="62"/>
      <c r="BF504" s="63" t="s">
        <v>64</v>
      </c>
      <c r="BG504" s="64"/>
      <c r="BH504" s="65"/>
      <c r="BI504" s="66">
        <v>0</v>
      </c>
      <c r="BJ504" s="67"/>
      <c r="BK504" s="67"/>
      <c r="BL504" s="68"/>
      <c r="BM504" s="66">
        <v>0</v>
      </c>
      <c r="BN504" s="67"/>
      <c r="BO504" s="67"/>
      <c r="BP504" s="68"/>
      <c r="BQ504" s="66">
        <v>0</v>
      </c>
      <c r="BR504" s="67"/>
      <c r="BS504" s="67"/>
      <c r="BT504" s="68"/>
      <c r="BU504" s="21" t="s">
        <v>1044</v>
      </c>
      <c r="BV504" s="69"/>
      <c r="BW504" s="69"/>
      <c r="BX504" s="69"/>
      <c r="BY504" s="69"/>
      <c r="BZ504" s="69"/>
      <c r="CA504" s="34"/>
    </row>
    <row r="505" spans="1:79" ht="70.5" customHeight="1" x14ac:dyDescent="0.15">
      <c r="A505" s="8">
        <v>502</v>
      </c>
      <c r="B505" s="8" t="s">
        <v>2300</v>
      </c>
      <c r="C505" s="86" t="s">
        <v>2595</v>
      </c>
      <c r="D505" s="87"/>
      <c r="E505" s="87"/>
      <c r="F505" s="87"/>
      <c r="G505" s="87"/>
      <c r="H505" s="87"/>
      <c r="I505" s="87"/>
      <c r="J505" s="87"/>
      <c r="K505" s="87"/>
      <c r="L505" s="53" t="s">
        <v>1180</v>
      </c>
      <c r="M505" s="53"/>
      <c r="N505" s="53"/>
      <c r="O505" s="53"/>
      <c r="P505" s="53"/>
      <c r="Q505" s="53"/>
      <c r="R505" s="53"/>
      <c r="S505" s="53"/>
      <c r="T505" s="53"/>
      <c r="U505" s="53"/>
      <c r="V505" s="53"/>
      <c r="W505" s="53"/>
      <c r="X505" s="53"/>
      <c r="Y505" s="53"/>
      <c r="Z505" s="53"/>
      <c r="AA505" s="53"/>
      <c r="AB505" s="53"/>
      <c r="AC505" s="53"/>
      <c r="AD505" s="53"/>
      <c r="AE505" s="54" t="s">
        <v>83</v>
      </c>
      <c r="AF505" s="55"/>
      <c r="AG505" s="55"/>
      <c r="AH505" s="55"/>
      <c r="AI505" s="56"/>
      <c r="AJ505" s="57" t="s">
        <v>711</v>
      </c>
      <c r="AK505" s="58"/>
      <c r="AL505" s="58"/>
      <c r="AM505" s="58"/>
      <c r="AN505" s="58"/>
      <c r="AO505" s="58"/>
      <c r="AP505" s="59"/>
      <c r="AQ505" s="54" t="s">
        <v>711</v>
      </c>
      <c r="AR505" s="55"/>
      <c r="AS505" s="56"/>
      <c r="AT505" s="60" t="s">
        <v>2838</v>
      </c>
      <c r="AU505" s="61"/>
      <c r="AV505" s="61"/>
      <c r="AW505" s="62"/>
      <c r="AX505" s="60" t="s">
        <v>2838</v>
      </c>
      <c r="AY505" s="61"/>
      <c r="AZ505" s="61"/>
      <c r="BA505" s="62"/>
      <c r="BB505" s="60" t="s">
        <v>711</v>
      </c>
      <c r="BC505" s="61"/>
      <c r="BD505" s="61"/>
      <c r="BE505" s="62"/>
      <c r="BF505" s="63" t="s">
        <v>179</v>
      </c>
      <c r="BG505" s="64"/>
      <c r="BH505" s="65"/>
      <c r="BI505" s="66">
        <v>1902</v>
      </c>
      <c r="BJ505" s="67"/>
      <c r="BK505" s="67"/>
      <c r="BL505" s="68"/>
      <c r="BM505" s="66">
        <v>1318</v>
      </c>
      <c r="BN505" s="67"/>
      <c r="BO505" s="67"/>
      <c r="BP505" s="68"/>
      <c r="BQ505" s="66">
        <v>1</v>
      </c>
      <c r="BR505" s="67"/>
      <c r="BS505" s="67"/>
      <c r="BT505" s="68"/>
      <c r="BU505" s="21" t="s">
        <v>1044</v>
      </c>
      <c r="BV505" s="69"/>
      <c r="BW505" s="69"/>
      <c r="BX505" s="69"/>
      <c r="BY505" s="69"/>
      <c r="BZ505" s="69"/>
      <c r="CA505" s="34"/>
    </row>
    <row r="506" spans="1:79" ht="67.5" customHeight="1" x14ac:dyDescent="0.15">
      <c r="A506" s="8">
        <v>503</v>
      </c>
      <c r="B506" s="8" t="s">
        <v>2300</v>
      </c>
      <c r="C506" s="86" t="s">
        <v>2593</v>
      </c>
      <c r="D506" s="87"/>
      <c r="E506" s="87"/>
      <c r="F506" s="87"/>
      <c r="G506" s="87"/>
      <c r="H506" s="87"/>
      <c r="I506" s="87"/>
      <c r="J506" s="87"/>
      <c r="K506" s="87"/>
      <c r="L506" s="53" t="s">
        <v>1838</v>
      </c>
      <c r="M506" s="53"/>
      <c r="N506" s="53"/>
      <c r="O506" s="53"/>
      <c r="P506" s="53"/>
      <c r="Q506" s="53"/>
      <c r="R506" s="53"/>
      <c r="S506" s="53"/>
      <c r="T506" s="53"/>
      <c r="U506" s="53"/>
      <c r="V506" s="53"/>
      <c r="W506" s="53"/>
      <c r="X506" s="53"/>
      <c r="Y506" s="53"/>
      <c r="Z506" s="53"/>
      <c r="AA506" s="53"/>
      <c r="AB506" s="53"/>
      <c r="AC506" s="53"/>
      <c r="AD506" s="53"/>
      <c r="AE506" s="54" t="s">
        <v>83</v>
      </c>
      <c r="AF506" s="55"/>
      <c r="AG506" s="55"/>
      <c r="AH506" s="55"/>
      <c r="AI506" s="56"/>
      <c r="AJ506" s="57" t="s">
        <v>711</v>
      </c>
      <c r="AK506" s="58"/>
      <c r="AL506" s="58"/>
      <c r="AM506" s="58"/>
      <c r="AN506" s="58"/>
      <c r="AO506" s="58"/>
      <c r="AP506" s="59"/>
      <c r="AQ506" s="54" t="s">
        <v>711</v>
      </c>
      <c r="AR506" s="55"/>
      <c r="AS506" s="56"/>
      <c r="AT506" s="60" t="s">
        <v>2838</v>
      </c>
      <c r="AU506" s="61"/>
      <c r="AV506" s="61"/>
      <c r="AW506" s="62"/>
      <c r="AX506" s="60" t="s">
        <v>2838</v>
      </c>
      <c r="AY506" s="61"/>
      <c r="AZ506" s="61"/>
      <c r="BA506" s="62"/>
      <c r="BB506" s="60" t="s">
        <v>711</v>
      </c>
      <c r="BC506" s="61"/>
      <c r="BD506" s="61"/>
      <c r="BE506" s="62"/>
      <c r="BF506" s="63" t="s">
        <v>179</v>
      </c>
      <c r="BG506" s="64"/>
      <c r="BH506" s="65"/>
      <c r="BI506" s="66">
        <v>0</v>
      </c>
      <c r="BJ506" s="67"/>
      <c r="BK506" s="67"/>
      <c r="BL506" s="68"/>
      <c r="BM506" s="66">
        <v>0</v>
      </c>
      <c r="BN506" s="67"/>
      <c r="BO506" s="67"/>
      <c r="BP506" s="68"/>
      <c r="BQ506" s="66">
        <v>0</v>
      </c>
      <c r="BR506" s="67"/>
      <c r="BS506" s="67"/>
      <c r="BT506" s="68"/>
      <c r="BU506" s="21" t="s">
        <v>1044</v>
      </c>
      <c r="BV506" s="69"/>
      <c r="BW506" s="69"/>
      <c r="BX506" s="69"/>
      <c r="BY506" s="69"/>
      <c r="BZ506" s="69"/>
      <c r="CA506" s="34"/>
    </row>
    <row r="507" spans="1:79" ht="81.75" customHeight="1" x14ac:dyDescent="0.15">
      <c r="A507" s="8">
        <v>504</v>
      </c>
      <c r="B507" s="8" t="s">
        <v>2300</v>
      </c>
      <c r="C507" s="86" t="s">
        <v>2590</v>
      </c>
      <c r="D507" s="87"/>
      <c r="E507" s="87"/>
      <c r="F507" s="87"/>
      <c r="G507" s="87"/>
      <c r="H507" s="87"/>
      <c r="I507" s="87"/>
      <c r="J507" s="87"/>
      <c r="K507" s="87"/>
      <c r="L507" s="53" t="s">
        <v>2589</v>
      </c>
      <c r="M507" s="53"/>
      <c r="N507" s="53"/>
      <c r="O507" s="53"/>
      <c r="P507" s="53"/>
      <c r="Q507" s="53"/>
      <c r="R507" s="53"/>
      <c r="S507" s="53"/>
      <c r="T507" s="53"/>
      <c r="U507" s="53"/>
      <c r="V507" s="53"/>
      <c r="W507" s="53"/>
      <c r="X507" s="53"/>
      <c r="Y507" s="53"/>
      <c r="Z507" s="53"/>
      <c r="AA507" s="53"/>
      <c r="AB507" s="53"/>
      <c r="AC507" s="53"/>
      <c r="AD507" s="53"/>
      <c r="AE507" s="54" t="s">
        <v>83</v>
      </c>
      <c r="AF507" s="55"/>
      <c r="AG507" s="55"/>
      <c r="AH507" s="55"/>
      <c r="AI507" s="56"/>
      <c r="AJ507" s="57" t="s">
        <v>2512</v>
      </c>
      <c r="AK507" s="58"/>
      <c r="AL507" s="58"/>
      <c r="AM507" s="58"/>
      <c r="AN507" s="58"/>
      <c r="AO507" s="58"/>
      <c r="AP507" s="59"/>
      <c r="AQ507" s="54" t="s">
        <v>2845</v>
      </c>
      <c r="AR507" s="55"/>
      <c r="AS507" s="56"/>
      <c r="AT507" s="60" t="s">
        <v>2149</v>
      </c>
      <c r="AU507" s="61"/>
      <c r="AV507" s="61"/>
      <c r="AW507" s="62"/>
      <c r="AX507" s="60" t="s">
        <v>2149</v>
      </c>
      <c r="AY507" s="61"/>
      <c r="AZ507" s="61"/>
      <c r="BA507" s="62"/>
      <c r="BB507" s="60" t="s">
        <v>1768</v>
      </c>
      <c r="BC507" s="61"/>
      <c r="BD507" s="61"/>
      <c r="BE507" s="62"/>
      <c r="BF507" s="63" t="s">
        <v>149</v>
      </c>
      <c r="BG507" s="64"/>
      <c r="BH507" s="65"/>
      <c r="BI507" s="66">
        <v>318</v>
      </c>
      <c r="BJ507" s="67"/>
      <c r="BK507" s="67"/>
      <c r="BL507" s="68"/>
      <c r="BM507" s="66">
        <v>220</v>
      </c>
      <c r="BN507" s="67"/>
      <c r="BO507" s="67"/>
      <c r="BP507" s="68"/>
      <c r="BQ507" s="66">
        <v>16</v>
      </c>
      <c r="BR507" s="67"/>
      <c r="BS507" s="67"/>
      <c r="BT507" s="68"/>
      <c r="BU507" s="21" t="s">
        <v>1044</v>
      </c>
      <c r="BV507" s="69"/>
      <c r="BW507" s="69"/>
      <c r="BX507" s="69"/>
      <c r="BY507" s="69"/>
      <c r="BZ507" s="69"/>
      <c r="CA507" s="34"/>
    </row>
    <row r="508" spans="1:79" ht="75.75" customHeight="1" x14ac:dyDescent="0.15">
      <c r="A508" s="8">
        <v>505</v>
      </c>
      <c r="B508" s="8" t="s">
        <v>2300</v>
      </c>
      <c r="C508" s="86" t="s">
        <v>2588</v>
      </c>
      <c r="D508" s="87"/>
      <c r="E508" s="87"/>
      <c r="F508" s="87"/>
      <c r="G508" s="87"/>
      <c r="H508" s="87"/>
      <c r="I508" s="87"/>
      <c r="J508" s="87"/>
      <c r="K508" s="87"/>
      <c r="L508" s="53" t="s">
        <v>2046</v>
      </c>
      <c r="M508" s="53"/>
      <c r="N508" s="53"/>
      <c r="O508" s="53"/>
      <c r="P508" s="53"/>
      <c r="Q508" s="53"/>
      <c r="R508" s="53"/>
      <c r="S508" s="53"/>
      <c r="T508" s="53"/>
      <c r="U508" s="53"/>
      <c r="V508" s="53"/>
      <c r="W508" s="53"/>
      <c r="X508" s="53"/>
      <c r="Y508" s="53"/>
      <c r="Z508" s="53"/>
      <c r="AA508" s="53"/>
      <c r="AB508" s="53"/>
      <c r="AC508" s="53"/>
      <c r="AD508" s="53"/>
      <c r="AE508" s="54" t="s">
        <v>174</v>
      </c>
      <c r="AF508" s="55"/>
      <c r="AG508" s="55"/>
      <c r="AH508" s="55"/>
      <c r="AI508" s="56"/>
      <c r="AJ508" s="57" t="s">
        <v>1004</v>
      </c>
      <c r="AK508" s="58"/>
      <c r="AL508" s="58"/>
      <c r="AM508" s="58"/>
      <c r="AN508" s="58"/>
      <c r="AO508" s="58"/>
      <c r="AP508" s="59"/>
      <c r="AQ508" s="54" t="s">
        <v>2845</v>
      </c>
      <c r="AR508" s="55"/>
      <c r="AS508" s="56"/>
      <c r="AT508" s="60" t="s">
        <v>711</v>
      </c>
      <c r="AU508" s="61"/>
      <c r="AV508" s="61"/>
      <c r="AW508" s="62"/>
      <c r="AX508" s="60" t="s">
        <v>3956</v>
      </c>
      <c r="AY508" s="61"/>
      <c r="AZ508" s="61"/>
      <c r="BA508" s="62"/>
      <c r="BB508" s="60" t="s">
        <v>733</v>
      </c>
      <c r="BC508" s="61"/>
      <c r="BD508" s="61"/>
      <c r="BE508" s="62"/>
      <c r="BF508" s="63" t="s">
        <v>179</v>
      </c>
      <c r="BG508" s="64"/>
      <c r="BH508" s="65"/>
      <c r="BI508" s="66">
        <v>0</v>
      </c>
      <c r="BJ508" s="67"/>
      <c r="BK508" s="67"/>
      <c r="BL508" s="68"/>
      <c r="BM508" s="66">
        <v>22</v>
      </c>
      <c r="BN508" s="67"/>
      <c r="BO508" s="67"/>
      <c r="BP508" s="68"/>
      <c r="BQ508" s="66">
        <v>2542</v>
      </c>
      <c r="BR508" s="67"/>
      <c r="BS508" s="67"/>
      <c r="BT508" s="68"/>
      <c r="BU508" s="21" t="s">
        <v>1044</v>
      </c>
      <c r="BV508" s="69"/>
      <c r="BW508" s="69"/>
      <c r="BX508" s="69"/>
      <c r="BY508" s="69"/>
      <c r="BZ508" s="69"/>
      <c r="CA508" s="34"/>
    </row>
    <row r="509" spans="1:79" ht="72.75" customHeight="1" x14ac:dyDescent="0.15">
      <c r="A509" s="8">
        <v>506</v>
      </c>
      <c r="B509" s="8" t="s">
        <v>2300</v>
      </c>
      <c r="C509" s="86" t="s">
        <v>273</v>
      </c>
      <c r="D509" s="87"/>
      <c r="E509" s="87"/>
      <c r="F509" s="87"/>
      <c r="G509" s="87"/>
      <c r="H509" s="87"/>
      <c r="I509" s="87"/>
      <c r="J509" s="87"/>
      <c r="K509" s="87"/>
      <c r="L509" s="53" t="s">
        <v>2151</v>
      </c>
      <c r="M509" s="53"/>
      <c r="N509" s="53"/>
      <c r="O509" s="53"/>
      <c r="P509" s="53"/>
      <c r="Q509" s="53"/>
      <c r="R509" s="53"/>
      <c r="S509" s="53"/>
      <c r="T509" s="53"/>
      <c r="U509" s="53"/>
      <c r="V509" s="53"/>
      <c r="W509" s="53"/>
      <c r="X509" s="53"/>
      <c r="Y509" s="53"/>
      <c r="Z509" s="53"/>
      <c r="AA509" s="53"/>
      <c r="AB509" s="53"/>
      <c r="AC509" s="53"/>
      <c r="AD509" s="53"/>
      <c r="AE509" s="54" t="s">
        <v>174</v>
      </c>
      <c r="AF509" s="55"/>
      <c r="AG509" s="55"/>
      <c r="AH509" s="55"/>
      <c r="AI509" s="56"/>
      <c r="AJ509" s="57" t="s">
        <v>543</v>
      </c>
      <c r="AK509" s="58"/>
      <c r="AL509" s="58"/>
      <c r="AM509" s="58"/>
      <c r="AN509" s="58"/>
      <c r="AO509" s="58"/>
      <c r="AP509" s="59"/>
      <c r="AQ509" s="54" t="s">
        <v>1829</v>
      </c>
      <c r="AR509" s="55"/>
      <c r="AS509" s="56"/>
      <c r="AT509" s="60" t="s">
        <v>711</v>
      </c>
      <c r="AU509" s="61"/>
      <c r="AV509" s="61"/>
      <c r="AW509" s="62"/>
      <c r="AX509" s="60" t="s">
        <v>711</v>
      </c>
      <c r="AY509" s="61"/>
      <c r="AZ509" s="61"/>
      <c r="BA509" s="62"/>
      <c r="BB509" s="60" t="s">
        <v>3957</v>
      </c>
      <c r="BC509" s="61"/>
      <c r="BD509" s="61"/>
      <c r="BE509" s="62"/>
      <c r="BF509" s="63" t="s">
        <v>305</v>
      </c>
      <c r="BG509" s="64"/>
      <c r="BH509" s="65"/>
      <c r="BI509" s="66">
        <v>0</v>
      </c>
      <c r="BJ509" s="67"/>
      <c r="BK509" s="67"/>
      <c r="BL509" s="68"/>
      <c r="BM509" s="66">
        <v>0</v>
      </c>
      <c r="BN509" s="67"/>
      <c r="BO509" s="67"/>
      <c r="BP509" s="68"/>
      <c r="BQ509" s="66">
        <v>77020</v>
      </c>
      <c r="BR509" s="67"/>
      <c r="BS509" s="67"/>
      <c r="BT509" s="68"/>
      <c r="BU509" s="21" t="s">
        <v>1044</v>
      </c>
      <c r="BV509" s="69"/>
      <c r="BW509" s="69"/>
      <c r="BX509" s="69"/>
      <c r="BY509" s="69"/>
      <c r="BZ509" s="69"/>
      <c r="CA509" s="34"/>
    </row>
    <row r="510" spans="1:79" ht="89.25" customHeight="1" x14ac:dyDescent="0.15">
      <c r="A510" s="8">
        <v>507</v>
      </c>
      <c r="B510" s="8" t="s">
        <v>2300</v>
      </c>
      <c r="C510" s="86" t="s">
        <v>2585</v>
      </c>
      <c r="D510" s="87"/>
      <c r="E510" s="87"/>
      <c r="F510" s="87"/>
      <c r="G510" s="87"/>
      <c r="H510" s="87"/>
      <c r="I510" s="87"/>
      <c r="J510" s="87"/>
      <c r="K510" s="87"/>
      <c r="L510" s="53" t="s">
        <v>895</v>
      </c>
      <c r="M510" s="53"/>
      <c r="N510" s="53"/>
      <c r="O510" s="53"/>
      <c r="P510" s="53"/>
      <c r="Q510" s="53"/>
      <c r="R510" s="53"/>
      <c r="S510" s="53"/>
      <c r="T510" s="53"/>
      <c r="U510" s="53"/>
      <c r="V510" s="53"/>
      <c r="W510" s="53"/>
      <c r="X510" s="53"/>
      <c r="Y510" s="53"/>
      <c r="Z510" s="53"/>
      <c r="AA510" s="53"/>
      <c r="AB510" s="53"/>
      <c r="AC510" s="53"/>
      <c r="AD510" s="53"/>
      <c r="AE510" s="54" t="s">
        <v>174</v>
      </c>
      <c r="AF510" s="55"/>
      <c r="AG510" s="55"/>
      <c r="AH510" s="55"/>
      <c r="AI510" s="56"/>
      <c r="AJ510" s="57" t="s">
        <v>711</v>
      </c>
      <c r="AK510" s="58"/>
      <c r="AL510" s="58"/>
      <c r="AM510" s="58"/>
      <c r="AN510" s="58"/>
      <c r="AO510" s="58"/>
      <c r="AP510" s="59"/>
      <c r="AQ510" s="54" t="s">
        <v>711</v>
      </c>
      <c r="AR510" s="55"/>
      <c r="AS510" s="56"/>
      <c r="AT510" s="60" t="s">
        <v>711</v>
      </c>
      <c r="AU510" s="61"/>
      <c r="AV510" s="61"/>
      <c r="AW510" s="62"/>
      <c r="AX510" s="60" t="s">
        <v>711</v>
      </c>
      <c r="AY510" s="61"/>
      <c r="AZ510" s="61"/>
      <c r="BA510" s="62"/>
      <c r="BB510" s="60" t="s">
        <v>711</v>
      </c>
      <c r="BC510" s="61"/>
      <c r="BD510" s="61"/>
      <c r="BE510" s="62"/>
      <c r="BF510" s="63" t="s">
        <v>305</v>
      </c>
      <c r="BG510" s="64"/>
      <c r="BH510" s="65"/>
      <c r="BI510" s="66">
        <v>0</v>
      </c>
      <c r="BJ510" s="67"/>
      <c r="BK510" s="67"/>
      <c r="BL510" s="68"/>
      <c r="BM510" s="66">
        <v>0</v>
      </c>
      <c r="BN510" s="67"/>
      <c r="BO510" s="67"/>
      <c r="BP510" s="68"/>
      <c r="BQ510" s="66">
        <v>0</v>
      </c>
      <c r="BR510" s="67"/>
      <c r="BS510" s="67"/>
      <c r="BT510" s="68"/>
      <c r="BU510" s="21" t="s">
        <v>1044</v>
      </c>
      <c r="BV510" s="69"/>
      <c r="BW510" s="69"/>
      <c r="BX510" s="69"/>
      <c r="BY510" s="69"/>
      <c r="BZ510" s="69"/>
      <c r="CA510" s="35"/>
    </row>
    <row r="511" spans="1:79" ht="72" customHeight="1" x14ac:dyDescent="0.15">
      <c r="A511" s="8">
        <v>508</v>
      </c>
      <c r="B511" s="8" t="s">
        <v>2300</v>
      </c>
      <c r="C511" s="86" t="s">
        <v>1996</v>
      </c>
      <c r="D511" s="87"/>
      <c r="E511" s="87"/>
      <c r="F511" s="87"/>
      <c r="G511" s="87"/>
      <c r="H511" s="87"/>
      <c r="I511" s="87"/>
      <c r="J511" s="87"/>
      <c r="K511" s="87"/>
      <c r="L511" s="53" t="s">
        <v>2545</v>
      </c>
      <c r="M511" s="53"/>
      <c r="N511" s="53"/>
      <c r="O511" s="53"/>
      <c r="P511" s="53"/>
      <c r="Q511" s="53"/>
      <c r="R511" s="53"/>
      <c r="S511" s="53"/>
      <c r="T511" s="53"/>
      <c r="U511" s="53"/>
      <c r="V511" s="53"/>
      <c r="W511" s="53"/>
      <c r="X511" s="53"/>
      <c r="Y511" s="53"/>
      <c r="Z511" s="53"/>
      <c r="AA511" s="53"/>
      <c r="AB511" s="53"/>
      <c r="AC511" s="53"/>
      <c r="AD511" s="53"/>
      <c r="AE511" s="54" t="s">
        <v>83</v>
      </c>
      <c r="AF511" s="55"/>
      <c r="AG511" s="55"/>
      <c r="AH511" s="55"/>
      <c r="AI511" s="56"/>
      <c r="AJ511" s="57" t="s">
        <v>885</v>
      </c>
      <c r="AK511" s="58"/>
      <c r="AL511" s="58"/>
      <c r="AM511" s="58"/>
      <c r="AN511" s="58"/>
      <c r="AO511" s="58"/>
      <c r="AP511" s="59"/>
      <c r="AQ511" s="54" t="s">
        <v>3958</v>
      </c>
      <c r="AR511" s="55"/>
      <c r="AS511" s="56"/>
      <c r="AT511" s="60" t="s">
        <v>711</v>
      </c>
      <c r="AU511" s="61"/>
      <c r="AV511" s="61"/>
      <c r="AW511" s="62"/>
      <c r="AX511" s="60" t="s">
        <v>711</v>
      </c>
      <c r="AY511" s="61"/>
      <c r="AZ511" s="61"/>
      <c r="BA511" s="62"/>
      <c r="BB511" s="60" t="s">
        <v>3957</v>
      </c>
      <c r="BC511" s="61"/>
      <c r="BD511" s="61"/>
      <c r="BE511" s="62"/>
      <c r="BF511" s="63" t="s">
        <v>305</v>
      </c>
      <c r="BG511" s="64"/>
      <c r="BH511" s="65"/>
      <c r="BI511" s="66">
        <v>0</v>
      </c>
      <c r="BJ511" s="67"/>
      <c r="BK511" s="67"/>
      <c r="BL511" s="68"/>
      <c r="BM511" s="66">
        <v>0</v>
      </c>
      <c r="BN511" s="67"/>
      <c r="BO511" s="67"/>
      <c r="BP511" s="68"/>
      <c r="BQ511" s="66">
        <v>152</v>
      </c>
      <c r="BR511" s="67"/>
      <c r="BS511" s="67"/>
      <c r="BT511" s="68"/>
      <c r="BU511" s="21" t="s">
        <v>1044</v>
      </c>
      <c r="BV511" s="69"/>
      <c r="BW511" s="69"/>
      <c r="BX511" s="69"/>
      <c r="BY511" s="69"/>
      <c r="BZ511" s="69"/>
      <c r="CA511" s="34"/>
    </row>
    <row r="512" spans="1:79" ht="75" customHeight="1" x14ac:dyDescent="0.15">
      <c r="A512" s="8">
        <v>509</v>
      </c>
      <c r="B512" s="8" t="s">
        <v>2300</v>
      </c>
      <c r="C512" s="86" t="s">
        <v>2297</v>
      </c>
      <c r="D512" s="87"/>
      <c r="E512" s="87"/>
      <c r="F512" s="87"/>
      <c r="G512" s="87"/>
      <c r="H512" s="87"/>
      <c r="I512" s="87"/>
      <c r="J512" s="87"/>
      <c r="K512" s="87"/>
      <c r="L512" s="53" t="s">
        <v>2330</v>
      </c>
      <c r="M512" s="53"/>
      <c r="N512" s="53"/>
      <c r="O512" s="53"/>
      <c r="P512" s="53"/>
      <c r="Q512" s="53"/>
      <c r="R512" s="53"/>
      <c r="S512" s="53"/>
      <c r="T512" s="53"/>
      <c r="U512" s="53"/>
      <c r="V512" s="53"/>
      <c r="W512" s="53"/>
      <c r="X512" s="53"/>
      <c r="Y512" s="53"/>
      <c r="Z512" s="53"/>
      <c r="AA512" s="53"/>
      <c r="AB512" s="53"/>
      <c r="AC512" s="53"/>
      <c r="AD512" s="53"/>
      <c r="AE512" s="54" t="s">
        <v>83</v>
      </c>
      <c r="AF512" s="55"/>
      <c r="AG512" s="55"/>
      <c r="AH512" s="55"/>
      <c r="AI512" s="56"/>
      <c r="AJ512" s="57" t="s">
        <v>959</v>
      </c>
      <c r="AK512" s="58"/>
      <c r="AL512" s="58"/>
      <c r="AM512" s="58"/>
      <c r="AN512" s="58"/>
      <c r="AO512" s="58"/>
      <c r="AP512" s="59"/>
      <c r="AQ512" s="54" t="s">
        <v>1829</v>
      </c>
      <c r="AR512" s="55"/>
      <c r="AS512" s="56"/>
      <c r="AT512" s="60" t="s">
        <v>711</v>
      </c>
      <c r="AU512" s="61"/>
      <c r="AV512" s="61"/>
      <c r="AW512" s="62"/>
      <c r="AX512" s="60" t="s">
        <v>711</v>
      </c>
      <c r="AY512" s="61"/>
      <c r="AZ512" s="61"/>
      <c r="BA512" s="62"/>
      <c r="BB512" s="60" t="s">
        <v>3852</v>
      </c>
      <c r="BC512" s="61"/>
      <c r="BD512" s="61"/>
      <c r="BE512" s="62"/>
      <c r="BF512" s="63" t="s">
        <v>305</v>
      </c>
      <c r="BG512" s="64"/>
      <c r="BH512" s="65"/>
      <c r="BI512" s="66">
        <v>0</v>
      </c>
      <c r="BJ512" s="67"/>
      <c r="BK512" s="67"/>
      <c r="BL512" s="68"/>
      <c r="BM512" s="66">
        <v>0</v>
      </c>
      <c r="BN512" s="67"/>
      <c r="BO512" s="67"/>
      <c r="BP512" s="68"/>
      <c r="BQ512" s="66">
        <v>90</v>
      </c>
      <c r="BR512" s="67"/>
      <c r="BS512" s="67"/>
      <c r="BT512" s="68"/>
      <c r="BU512" s="21" t="s">
        <v>1044</v>
      </c>
      <c r="BV512" s="69"/>
      <c r="BW512" s="69"/>
      <c r="BX512" s="69"/>
      <c r="BY512" s="69"/>
      <c r="BZ512" s="69"/>
      <c r="CA512" s="34"/>
    </row>
    <row r="513" spans="1:79" ht="124.5" customHeight="1" x14ac:dyDescent="0.15">
      <c r="A513" s="8">
        <v>510</v>
      </c>
      <c r="B513" s="8" t="s">
        <v>2300</v>
      </c>
      <c r="C513" s="86" t="s">
        <v>2584</v>
      </c>
      <c r="D513" s="87"/>
      <c r="E513" s="87"/>
      <c r="F513" s="87"/>
      <c r="G513" s="87"/>
      <c r="H513" s="87"/>
      <c r="I513" s="87"/>
      <c r="J513" s="87"/>
      <c r="K513" s="87"/>
      <c r="L513" s="53" t="s">
        <v>987</v>
      </c>
      <c r="M513" s="53"/>
      <c r="N513" s="53"/>
      <c r="O513" s="53"/>
      <c r="P513" s="53"/>
      <c r="Q513" s="53"/>
      <c r="R513" s="53"/>
      <c r="S513" s="53"/>
      <c r="T513" s="53"/>
      <c r="U513" s="53"/>
      <c r="V513" s="53"/>
      <c r="W513" s="53"/>
      <c r="X513" s="53"/>
      <c r="Y513" s="53"/>
      <c r="Z513" s="53"/>
      <c r="AA513" s="53"/>
      <c r="AB513" s="53"/>
      <c r="AC513" s="53"/>
      <c r="AD513" s="53"/>
      <c r="AE513" s="54" t="s">
        <v>83</v>
      </c>
      <c r="AF513" s="55"/>
      <c r="AG513" s="55"/>
      <c r="AH513" s="55"/>
      <c r="AI513" s="56"/>
      <c r="AJ513" s="57" t="s">
        <v>946</v>
      </c>
      <c r="AK513" s="58"/>
      <c r="AL513" s="58"/>
      <c r="AM513" s="58"/>
      <c r="AN513" s="58"/>
      <c r="AO513" s="58"/>
      <c r="AP513" s="59"/>
      <c r="AQ513" s="54" t="s">
        <v>1829</v>
      </c>
      <c r="AR513" s="55"/>
      <c r="AS513" s="56"/>
      <c r="AT513" s="60" t="s">
        <v>711</v>
      </c>
      <c r="AU513" s="61"/>
      <c r="AV513" s="61"/>
      <c r="AW513" s="62"/>
      <c r="AX513" s="60" t="s">
        <v>711</v>
      </c>
      <c r="AY513" s="61"/>
      <c r="AZ513" s="61"/>
      <c r="BA513" s="62"/>
      <c r="BB513" s="60" t="s">
        <v>2838</v>
      </c>
      <c r="BC513" s="61"/>
      <c r="BD513" s="61"/>
      <c r="BE513" s="62"/>
      <c r="BF513" s="63" t="s">
        <v>305</v>
      </c>
      <c r="BG513" s="64"/>
      <c r="BH513" s="65"/>
      <c r="BI513" s="66">
        <v>0</v>
      </c>
      <c r="BJ513" s="67"/>
      <c r="BK513" s="67"/>
      <c r="BL513" s="68"/>
      <c r="BM513" s="66">
        <v>0</v>
      </c>
      <c r="BN513" s="67"/>
      <c r="BO513" s="67"/>
      <c r="BP513" s="68"/>
      <c r="BQ513" s="66">
        <v>0</v>
      </c>
      <c r="BR513" s="67"/>
      <c r="BS513" s="67"/>
      <c r="BT513" s="68"/>
      <c r="BU513" s="21" t="s">
        <v>1044</v>
      </c>
      <c r="BV513" s="69"/>
      <c r="BW513" s="69"/>
      <c r="BX513" s="69"/>
      <c r="BY513" s="69"/>
      <c r="BZ513" s="69"/>
      <c r="CA513" s="34"/>
    </row>
    <row r="514" spans="1:79" ht="96.75" customHeight="1" x14ac:dyDescent="0.15">
      <c r="A514" s="8">
        <v>511</v>
      </c>
      <c r="B514" s="8" t="s">
        <v>1087</v>
      </c>
      <c r="C514" s="70" t="s">
        <v>1097</v>
      </c>
      <c r="D514" s="70"/>
      <c r="E514" s="70"/>
      <c r="F514" s="70"/>
      <c r="G514" s="70"/>
      <c r="H514" s="70"/>
      <c r="I514" s="70"/>
      <c r="J514" s="70"/>
      <c r="K514" s="70"/>
      <c r="L514" s="53" t="s">
        <v>843</v>
      </c>
      <c r="M514" s="53"/>
      <c r="N514" s="53"/>
      <c r="O514" s="53"/>
      <c r="P514" s="53"/>
      <c r="Q514" s="53"/>
      <c r="R514" s="53"/>
      <c r="S514" s="53"/>
      <c r="T514" s="53"/>
      <c r="U514" s="53"/>
      <c r="V514" s="53"/>
      <c r="W514" s="53"/>
      <c r="X514" s="53"/>
      <c r="Y514" s="53"/>
      <c r="Z514" s="53"/>
      <c r="AA514" s="53"/>
      <c r="AB514" s="53"/>
      <c r="AC514" s="53"/>
      <c r="AD514" s="53"/>
      <c r="AE514" s="54" t="s">
        <v>174</v>
      </c>
      <c r="AF514" s="55"/>
      <c r="AG514" s="55"/>
      <c r="AH514" s="55"/>
      <c r="AI514" s="56"/>
      <c r="AJ514" s="57" t="s">
        <v>3528</v>
      </c>
      <c r="AK514" s="58"/>
      <c r="AL514" s="58"/>
      <c r="AM514" s="58"/>
      <c r="AN514" s="58"/>
      <c r="AO514" s="58"/>
      <c r="AP514" s="59"/>
      <c r="AQ514" s="54" t="s">
        <v>3529</v>
      </c>
      <c r="AR514" s="55"/>
      <c r="AS514" s="56"/>
      <c r="AT514" s="60" t="s">
        <v>2838</v>
      </c>
      <c r="AU514" s="61"/>
      <c r="AV514" s="61"/>
      <c r="AW514" s="62"/>
      <c r="AX514" s="60" t="s">
        <v>2838</v>
      </c>
      <c r="AY514" s="61"/>
      <c r="AZ514" s="61"/>
      <c r="BA514" s="62"/>
      <c r="BB514" s="60" t="s">
        <v>2838</v>
      </c>
      <c r="BC514" s="61"/>
      <c r="BD514" s="61"/>
      <c r="BE514" s="62"/>
      <c r="BF514" s="63" t="s">
        <v>64</v>
      </c>
      <c r="BG514" s="64"/>
      <c r="BH514" s="65"/>
      <c r="BI514" s="66">
        <v>6611</v>
      </c>
      <c r="BJ514" s="67"/>
      <c r="BK514" s="67"/>
      <c r="BL514" s="68"/>
      <c r="BM514" s="66">
        <v>6588</v>
      </c>
      <c r="BN514" s="67"/>
      <c r="BO514" s="67"/>
      <c r="BP514" s="68"/>
      <c r="BQ514" s="66">
        <v>5230</v>
      </c>
      <c r="BR514" s="67"/>
      <c r="BS514" s="67"/>
      <c r="BT514" s="68"/>
      <c r="BU514" s="21" t="s">
        <v>94</v>
      </c>
      <c r="BV514" s="69"/>
      <c r="BW514" s="69"/>
      <c r="BX514" s="69"/>
      <c r="BY514" s="69"/>
      <c r="BZ514" s="69"/>
      <c r="CA514" s="34"/>
    </row>
    <row r="515" spans="1:79" ht="81.75" customHeight="1" x14ac:dyDescent="0.15">
      <c r="A515" s="8">
        <v>512</v>
      </c>
      <c r="B515" s="8" t="s">
        <v>1087</v>
      </c>
      <c r="C515" s="86" t="s">
        <v>504</v>
      </c>
      <c r="D515" s="87"/>
      <c r="E515" s="87"/>
      <c r="F515" s="87"/>
      <c r="G515" s="87"/>
      <c r="H515" s="87"/>
      <c r="I515" s="87"/>
      <c r="J515" s="87"/>
      <c r="K515" s="87"/>
      <c r="L515" s="53" t="s">
        <v>453</v>
      </c>
      <c r="M515" s="53"/>
      <c r="N515" s="53"/>
      <c r="O515" s="53"/>
      <c r="P515" s="53"/>
      <c r="Q515" s="53"/>
      <c r="R515" s="53"/>
      <c r="S515" s="53"/>
      <c r="T515" s="53"/>
      <c r="U515" s="53"/>
      <c r="V515" s="53"/>
      <c r="W515" s="53"/>
      <c r="X515" s="53"/>
      <c r="Y515" s="53"/>
      <c r="Z515" s="53"/>
      <c r="AA515" s="53"/>
      <c r="AB515" s="53"/>
      <c r="AC515" s="53"/>
      <c r="AD515" s="53"/>
      <c r="AE515" s="54" t="s">
        <v>144</v>
      </c>
      <c r="AF515" s="55"/>
      <c r="AG515" s="55"/>
      <c r="AH515" s="55"/>
      <c r="AI515" s="56"/>
      <c r="AJ515" s="57" t="s">
        <v>576</v>
      </c>
      <c r="AK515" s="58"/>
      <c r="AL515" s="58"/>
      <c r="AM515" s="58"/>
      <c r="AN515" s="58"/>
      <c r="AO515" s="58"/>
      <c r="AP515" s="59"/>
      <c r="AQ515" s="54" t="s">
        <v>3587</v>
      </c>
      <c r="AR515" s="55"/>
      <c r="AS515" s="56"/>
      <c r="AT515" s="60" t="s">
        <v>102</v>
      </c>
      <c r="AU515" s="61"/>
      <c r="AV515" s="61"/>
      <c r="AW515" s="62"/>
      <c r="AX515" s="60" t="s">
        <v>2268</v>
      </c>
      <c r="AY515" s="61"/>
      <c r="AZ515" s="61"/>
      <c r="BA515" s="62"/>
      <c r="BB515" s="60" t="s">
        <v>3588</v>
      </c>
      <c r="BC515" s="61"/>
      <c r="BD515" s="61"/>
      <c r="BE515" s="62"/>
      <c r="BF515" s="63" t="s">
        <v>64</v>
      </c>
      <c r="BG515" s="64"/>
      <c r="BH515" s="65"/>
      <c r="BI515" s="66">
        <v>4700</v>
      </c>
      <c r="BJ515" s="67"/>
      <c r="BK515" s="67"/>
      <c r="BL515" s="68"/>
      <c r="BM515" s="66">
        <v>6920</v>
      </c>
      <c r="BN515" s="67"/>
      <c r="BO515" s="67"/>
      <c r="BP515" s="68"/>
      <c r="BQ515" s="66">
        <v>3337</v>
      </c>
      <c r="BR515" s="67"/>
      <c r="BS515" s="67"/>
      <c r="BT515" s="68"/>
      <c r="BU515" s="22" t="s">
        <v>659</v>
      </c>
      <c r="BV515" s="69"/>
      <c r="BW515" s="69"/>
      <c r="BX515" s="69"/>
      <c r="BY515" s="69"/>
      <c r="BZ515" s="69"/>
      <c r="CA515" s="34"/>
    </row>
    <row r="516" spans="1:79" ht="81.75" customHeight="1" x14ac:dyDescent="0.15">
      <c r="A516" s="8">
        <v>513</v>
      </c>
      <c r="B516" s="8" t="s">
        <v>1087</v>
      </c>
      <c r="C516" s="70" t="s">
        <v>556</v>
      </c>
      <c r="D516" s="70"/>
      <c r="E516" s="70"/>
      <c r="F516" s="70"/>
      <c r="G516" s="70"/>
      <c r="H516" s="70"/>
      <c r="I516" s="70"/>
      <c r="J516" s="70"/>
      <c r="K516" s="70"/>
      <c r="L516" s="53" t="s">
        <v>103</v>
      </c>
      <c r="M516" s="53"/>
      <c r="N516" s="53"/>
      <c r="O516" s="53"/>
      <c r="P516" s="53"/>
      <c r="Q516" s="53"/>
      <c r="R516" s="53"/>
      <c r="S516" s="53"/>
      <c r="T516" s="53"/>
      <c r="U516" s="53"/>
      <c r="V516" s="53"/>
      <c r="W516" s="53"/>
      <c r="X516" s="53"/>
      <c r="Y516" s="53"/>
      <c r="Z516" s="53"/>
      <c r="AA516" s="53"/>
      <c r="AB516" s="53"/>
      <c r="AC516" s="53"/>
      <c r="AD516" s="53"/>
      <c r="AE516" s="54" t="s">
        <v>174</v>
      </c>
      <c r="AF516" s="55"/>
      <c r="AG516" s="55"/>
      <c r="AH516" s="55"/>
      <c r="AI516" s="56"/>
      <c r="AJ516" s="57" t="s">
        <v>2816</v>
      </c>
      <c r="AK516" s="58"/>
      <c r="AL516" s="58"/>
      <c r="AM516" s="58"/>
      <c r="AN516" s="58"/>
      <c r="AO516" s="58"/>
      <c r="AP516" s="59"/>
      <c r="AQ516" s="54" t="s">
        <v>415</v>
      </c>
      <c r="AR516" s="55"/>
      <c r="AS516" s="56"/>
      <c r="AT516" s="60" t="s">
        <v>117</v>
      </c>
      <c r="AU516" s="61"/>
      <c r="AV516" s="61"/>
      <c r="AW516" s="62"/>
      <c r="AX516" s="60" t="s">
        <v>117</v>
      </c>
      <c r="AY516" s="61"/>
      <c r="AZ516" s="61"/>
      <c r="BA516" s="62"/>
      <c r="BB516" s="60" t="s">
        <v>2669</v>
      </c>
      <c r="BC516" s="61"/>
      <c r="BD516" s="61"/>
      <c r="BE516" s="62"/>
      <c r="BF516" s="63" t="s">
        <v>64</v>
      </c>
      <c r="BG516" s="64"/>
      <c r="BH516" s="65"/>
      <c r="BI516" s="66">
        <v>1608</v>
      </c>
      <c r="BJ516" s="67"/>
      <c r="BK516" s="67"/>
      <c r="BL516" s="68"/>
      <c r="BM516" s="66">
        <v>1503</v>
      </c>
      <c r="BN516" s="67"/>
      <c r="BO516" s="67"/>
      <c r="BP516" s="68"/>
      <c r="BQ516" s="66">
        <v>631</v>
      </c>
      <c r="BR516" s="67"/>
      <c r="BS516" s="67"/>
      <c r="BT516" s="68"/>
      <c r="BU516" s="21" t="s">
        <v>152</v>
      </c>
      <c r="BV516" s="69"/>
      <c r="BW516" s="69"/>
      <c r="BX516" s="69"/>
      <c r="BY516" s="69"/>
      <c r="BZ516" s="69"/>
      <c r="CA516" s="34"/>
    </row>
    <row r="517" spans="1:79" ht="70.5" customHeight="1" x14ac:dyDescent="0.15">
      <c r="A517" s="8">
        <v>514</v>
      </c>
      <c r="B517" s="8" t="s">
        <v>1087</v>
      </c>
      <c r="C517" s="70" t="s">
        <v>722</v>
      </c>
      <c r="D517" s="70"/>
      <c r="E517" s="70"/>
      <c r="F517" s="70"/>
      <c r="G517" s="70"/>
      <c r="H517" s="70"/>
      <c r="I517" s="70"/>
      <c r="J517" s="70"/>
      <c r="K517" s="70"/>
      <c r="L517" s="53" t="s">
        <v>1096</v>
      </c>
      <c r="M517" s="53"/>
      <c r="N517" s="53"/>
      <c r="O517" s="53"/>
      <c r="P517" s="53"/>
      <c r="Q517" s="53"/>
      <c r="R517" s="53"/>
      <c r="S517" s="53"/>
      <c r="T517" s="53"/>
      <c r="U517" s="53"/>
      <c r="V517" s="53"/>
      <c r="W517" s="53"/>
      <c r="X517" s="53"/>
      <c r="Y517" s="53"/>
      <c r="Z517" s="53"/>
      <c r="AA517" s="53"/>
      <c r="AB517" s="53"/>
      <c r="AC517" s="53"/>
      <c r="AD517" s="53"/>
      <c r="AE517" s="54" t="s">
        <v>174</v>
      </c>
      <c r="AF517" s="55"/>
      <c r="AG517" s="55"/>
      <c r="AH517" s="55"/>
      <c r="AI517" s="56"/>
      <c r="AJ517" s="57" t="s">
        <v>2837</v>
      </c>
      <c r="AK517" s="58"/>
      <c r="AL517" s="58"/>
      <c r="AM517" s="58"/>
      <c r="AN517" s="58"/>
      <c r="AO517" s="58"/>
      <c r="AP517" s="59"/>
      <c r="AQ517" s="54" t="s">
        <v>1840</v>
      </c>
      <c r="AR517" s="55"/>
      <c r="AS517" s="56"/>
      <c r="AT517" s="60" t="s">
        <v>2208</v>
      </c>
      <c r="AU517" s="61"/>
      <c r="AV517" s="61"/>
      <c r="AW517" s="62"/>
      <c r="AX517" s="60" t="s">
        <v>2208</v>
      </c>
      <c r="AY517" s="61"/>
      <c r="AZ517" s="61"/>
      <c r="BA517" s="62"/>
      <c r="BB517" s="60" t="s">
        <v>1914</v>
      </c>
      <c r="BC517" s="61"/>
      <c r="BD517" s="61"/>
      <c r="BE517" s="62"/>
      <c r="BF517" s="63" t="s">
        <v>179</v>
      </c>
      <c r="BG517" s="64"/>
      <c r="BH517" s="65"/>
      <c r="BI517" s="66">
        <v>0</v>
      </c>
      <c r="BJ517" s="67"/>
      <c r="BK517" s="67"/>
      <c r="BL517" s="68"/>
      <c r="BM517" s="66">
        <v>0</v>
      </c>
      <c r="BN517" s="67"/>
      <c r="BO517" s="67"/>
      <c r="BP517" s="68"/>
      <c r="BQ517" s="66">
        <v>0</v>
      </c>
      <c r="BR517" s="67"/>
      <c r="BS517" s="67"/>
      <c r="BT517" s="68"/>
      <c r="BU517" s="21" t="s">
        <v>152</v>
      </c>
      <c r="BV517" s="69"/>
      <c r="BW517" s="69"/>
      <c r="BX517" s="69"/>
      <c r="BY517" s="69"/>
      <c r="BZ517" s="69"/>
      <c r="CA517" s="34"/>
    </row>
    <row r="518" spans="1:79" ht="72" customHeight="1" x14ac:dyDescent="0.15">
      <c r="A518" s="8">
        <v>515</v>
      </c>
      <c r="B518" s="8" t="s">
        <v>1087</v>
      </c>
      <c r="C518" s="70" t="s">
        <v>759</v>
      </c>
      <c r="D518" s="70"/>
      <c r="E518" s="70"/>
      <c r="F518" s="70"/>
      <c r="G518" s="70"/>
      <c r="H518" s="70"/>
      <c r="I518" s="70"/>
      <c r="J518" s="70"/>
      <c r="K518" s="70"/>
      <c r="L518" s="53" t="s">
        <v>1093</v>
      </c>
      <c r="M518" s="53"/>
      <c r="N518" s="53"/>
      <c r="O518" s="53"/>
      <c r="P518" s="53"/>
      <c r="Q518" s="53"/>
      <c r="R518" s="53"/>
      <c r="S518" s="53"/>
      <c r="T518" s="53"/>
      <c r="U518" s="53"/>
      <c r="V518" s="53"/>
      <c r="W518" s="53"/>
      <c r="X518" s="53"/>
      <c r="Y518" s="53"/>
      <c r="Z518" s="53"/>
      <c r="AA518" s="53"/>
      <c r="AB518" s="53"/>
      <c r="AC518" s="53"/>
      <c r="AD518" s="53"/>
      <c r="AE518" s="54" t="s">
        <v>174</v>
      </c>
      <c r="AF518" s="55"/>
      <c r="AG518" s="55"/>
      <c r="AH518" s="55"/>
      <c r="AI518" s="56"/>
      <c r="AJ518" s="57" t="s">
        <v>613</v>
      </c>
      <c r="AK518" s="58"/>
      <c r="AL518" s="58"/>
      <c r="AM518" s="58"/>
      <c r="AN518" s="58"/>
      <c r="AO518" s="58"/>
      <c r="AP518" s="59"/>
      <c r="AQ518" s="54" t="s">
        <v>415</v>
      </c>
      <c r="AR518" s="55"/>
      <c r="AS518" s="56"/>
      <c r="AT518" s="60" t="s">
        <v>2838</v>
      </c>
      <c r="AU518" s="61"/>
      <c r="AV518" s="61"/>
      <c r="AW518" s="62"/>
      <c r="AX518" s="60" t="s">
        <v>117</v>
      </c>
      <c r="AY518" s="61"/>
      <c r="AZ518" s="61"/>
      <c r="BA518" s="62"/>
      <c r="BB518" s="60" t="s">
        <v>2669</v>
      </c>
      <c r="BC518" s="61"/>
      <c r="BD518" s="61"/>
      <c r="BE518" s="62"/>
      <c r="BF518" s="63" t="s">
        <v>179</v>
      </c>
      <c r="BG518" s="64"/>
      <c r="BH518" s="65"/>
      <c r="BI518" s="66">
        <v>255</v>
      </c>
      <c r="BJ518" s="67"/>
      <c r="BK518" s="67"/>
      <c r="BL518" s="68"/>
      <c r="BM518" s="66">
        <v>852</v>
      </c>
      <c r="BN518" s="67"/>
      <c r="BO518" s="67"/>
      <c r="BP518" s="68"/>
      <c r="BQ518" s="66">
        <v>352</v>
      </c>
      <c r="BR518" s="67"/>
      <c r="BS518" s="67"/>
      <c r="BT518" s="68"/>
      <c r="BU518" s="21" t="s">
        <v>152</v>
      </c>
      <c r="BV518" s="69"/>
      <c r="BW518" s="69"/>
      <c r="BX518" s="69"/>
      <c r="BY518" s="69"/>
      <c r="BZ518" s="69"/>
      <c r="CA518" s="34"/>
    </row>
    <row r="519" spans="1:79" ht="68.25" customHeight="1" x14ac:dyDescent="0.15">
      <c r="A519" s="8">
        <v>516</v>
      </c>
      <c r="B519" s="8" t="s">
        <v>1087</v>
      </c>
      <c r="C519" s="70" t="s">
        <v>791</v>
      </c>
      <c r="D519" s="70"/>
      <c r="E519" s="70"/>
      <c r="F519" s="70"/>
      <c r="G519" s="70"/>
      <c r="H519" s="70"/>
      <c r="I519" s="70"/>
      <c r="J519" s="70"/>
      <c r="K519" s="70"/>
      <c r="L519" s="53" t="s">
        <v>835</v>
      </c>
      <c r="M519" s="53"/>
      <c r="N519" s="53"/>
      <c r="O519" s="53"/>
      <c r="P519" s="53"/>
      <c r="Q519" s="53"/>
      <c r="R519" s="53"/>
      <c r="S519" s="53"/>
      <c r="T519" s="53"/>
      <c r="U519" s="53"/>
      <c r="V519" s="53"/>
      <c r="W519" s="53"/>
      <c r="X519" s="53"/>
      <c r="Y519" s="53"/>
      <c r="Z519" s="53"/>
      <c r="AA519" s="53"/>
      <c r="AB519" s="53"/>
      <c r="AC519" s="53"/>
      <c r="AD519" s="53"/>
      <c r="AE519" s="54" t="s">
        <v>174</v>
      </c>
      <c r="AF519" s="55"/>
      <c r="AG519" s="55"/>
      <c r="AH519" s="55"/>
      <c r="AI519" s="56"/>
      <c r="AJ519" s="57" t="s">
        <v>613</v>
      </c>
      <c r="AK519" s="58"/>
      <c r="AL519" s="58"/>
      <c r="AM519" s="58"/>
      <c r="AN519" s="58"/>
      <c r="AO519" s="58"/>
      <c r="AP519" s="59"/>
      <c r="AQ519" s="54" t="s">
        <v>415</v>
      </c>
      <c r="AR519" s="55"/>
      <c r="AS519" s="56"/>
      <c r="AT519" s="60" t="s">
        <v>2838</v>
      </c>
      <c r="AU519" s="61"/>
      <c r="AV519" s="61"/>
      <c r="AW519" s="62"/>
      <c r="AX519" s="60" t="s">
        <v>117</v>
      </c>
      <c r="AY519" s="61"/>
      <c r="AZ519" s="61"/>
      <c r="BA519" s="62"/>
      <c r="BB519" s="60" t="s">
        <v>2669</v>
      </c>
      <c r="BC519" s="61"/>
      <c r="BD519" s="61"/>
      <c r="BE519" s="62"/>
      <c r="BF519" s="63" t="s">
        <v>179</v>
      </c>
      <c r="BG519" s="64"/>
      <c r="BH519" s="65"/>
      <c r="BI519" s="66">
        <v>0</v>
      </c>
      <c r="BJ519" s="67"/>
      <c r="BK519" s="67"/>
      <c r="BL519" s="68"/>
      <c r="BM519" s="66">
        <v>100000</v>
      </c>
      <c r="BN519" s="67"/>
      <c r="BO519" s="67"/>
      <c r="BP519" s="68"/>
      <c r="BQ519" s="66">
        <v>500588</v>
      </c>
      <c r="BR519" s="67"/>
      <c r="BS519" s="67"/>
      <c r="BT519" s="68"/>
      <c r="BU519" s="21" t="s">
        <v>152</v>
      </c>
      <c r="BV519" s="69"/>
      <c r="BW519" s="69"/>
      <c r="BX519" s="69"/>
      <c r="BY519" s="69"/>
      <c r="BZ519" s="69"/>
      <c r="CA519" s="34"/>
    </row>
    <row r="520" spans="1:79" ht="75" customHeight="1" x14ac:dyDescent="0.15">
      <c r="A520" s="8">
        <v>517</v>
      </c>
      <c r="B520" s="8" t="s">
        <v>1087</v>
      </c>
      <c r="C520" s="70" t="s">
        <v>1090</v>
      </c>
      <c r="D520" s="70"/>
      <c r="E520" s="70"/>
      <c r="F520" s="70"/>
      <c r="G520" s="70"/>
      <c r="H520" s="70"/>
      <c r="I520" s="70"/>
      <c r="J520" s="70"/>
      <c r="K520" s="70"/>
      <c r="L520" s="53" t="s">
        <v>1089</v>
      </c>
      <c r="M520" s="53"/>
      <c r="N520" s="53"/>
      <c r="O520" s="53"/>
      <c r="P520" s="53"/>
      <c r="Q520" s="53"/>
      <c r="R520" s="53"/>
      <c r="S520" s="53"/>
      <c r="T520" s="53"/>
      <c r="U520" s="53"/>
      <c r="V520" s="53"/>
      <c r="W520" s="53"/>
      <c r="X520" s="53"/>
      <c r="Y520" s="53"/>
      <c r="Z520" s="53"/>
      <c r="AA520" s="53"/>
      <c r="AB520" s="53"/>
      <c r="AC520" s="53"/>
      <c r="AD520" s="53"/>
      <c r="AE520" s="54" t="s">
        <v>174</v>
      </c>
      <c r="AF520" s="55"/>
      <c r="AG520" s="55"/>
      <c r="AH520" s="55"/>
      <c r="AI520" s="56"/>
      <c r="AJ520" s="57" t="s">
        <v>2044</v>
      </c>
      <c r="AK520" s="58"/>
      <c r="AL520" s="58"/>
      <c r="AM520" s="58"/>
      <c r="AN520" s="58"/>
      <c r="AO520" s="58"/>
      <c r="AP520" s="59"/>
      <c r="AQ520" s="54" t="s">
        <v>415</v>
      </c>
      <c r="AR520" s="55"/>
      <c r="AS520" s="56"/>
      <c r="AT520" s="60" t="s">
        <v>787</v>
      </c>
      <c r="AU520" s="61"/>
      <c r="AV520" s="61"/>
      <c r="AW520" s="62"/>
      <c r="AX520" s="60" t="s">
        <v>1336</v>
      </c>
      <c r="AY520" s="61"/>
      <c r="AZ520" s="61"/>
      <c r="BA520" s="62"/>
      <c r="BB520" s="60" t="s">
        <v>2669</v>
      </c>
      <c r="BC520" s="61"/>
      <c r="BD520" s="61"/>
      <c r="BE520" s="62"/>
      <c r="BF520" s="63" t="s">
        <v>64</v>
      </c>
      <c r="BG520" s="64"/>
      <c r="BH520" s="65"/>
      <c r="BI520" s="66">
        <v>0</v>
      </c>
      <c r="BJ520" s="67"/>
      <c r="BK520" s="67"/>
      <c r="BL520" s="68"/>
      <c r="BM520" s="66">
        <v>0</v>
      </c>
      <c r="BN520" s="67"/>
      <c r="BO520" s="67"/>
      <c r="BP520" s="68"/>
      <c r="BQ520" s="66">
        <v>979</v>
      </c>
      <c r="BR520" s="67"/>
      <c r="BS520" s="67"/>
      <c r="BT520" s="68"/>
      <c r="BU520" s="21" t="s">
        <v>152</v>
      </c>
      <c r="BV520" s="69"/>
      <c r="BW520" s="69"/>
      <c r="BX520" s="69"/>
      <c r="BY520" s="69"/>
      <c r="BZ520" s="69"/>
      <c r="CA520" s="34"/>
    </row>
    <row r="521" spans="1:79" ht="136.5" customHeight="1" x14ac:dyDescent="0.15">
      <c r="A521" s="8">
        <v>518</v>
      </c>
      <c r="B521" s="8" t="s">
        <v>1109</v>
      </c>
      <c r="C521" s="70" t="s">
        <v>265</v>
      </c>
      <c r="D521" s="70"/>
      <c r="E521" s="70"/>
      <c r="F521" s="70"/>
      <c r="G521" s="70"/>
      <c r="H521" s="70"/>
      <c r="I521" s="70"/>
      <c r="J521" s="70"/>
      <c r="K521" s="70"/>
      <c r="L521" s="53" t="s">
        <v>1114</v>
      </c>
      <c r="M521" s="53"/>
      <c r="N521" s="53"/>
      <c r="O521" s="53"/>
      <c r="P521" s="53"/>
      <c r="Q521" s="53"/>
      <c r="R521" s="53"/>
      <c r="S521" s="53"/>
      <c r="T521" s="53"/>
      <c r="U521" s="53"/>
      <c r="V521" s="53"/>
      <c r="W521" s="53"/>
      <c r="X521" s="53"/>
      <c r="Y521" s="53"/>
      <c r="Z521" s="53"/>
      <c r="AA521" s="53"/>
      <c r="AB521" s="53"/>
      <c r="AC521" s="53"/>
      <c r="AD521" s="53"/>
      <c r="AE521" s="54" t="s">
        <v>174</v>
      </c>
      <c r="AF521" s="55"/>
      <c r="AG521" s="55"/>
      <c r="AH521" s="55"/>
      <c r="AI521" s="56"/>
      <c r="AJ521" s="57" t="s">
        <v>1714</v>
      </c>
      <c r="AK521" s="58"/>
      <c r="AL521" s="58"/>
      <c r="AM521" s="58"/>
      <c r="AN521" s="58"/>
      <c r="AO521" s="58"/>
      <c r="AP521" s="59"/>
      <c r="AQ521" s="54" t="s">
        <v>2845</v>
      </c>
      <c r="AR521" s="55"/>
      <c r="AS521" s="56"/>
      <c r="AT521" s="60" t="s">
        <v>3240</v>
      </c>
      <c r="AU521" s="61"/>
      <c r="AV521" s="61"/>
      <c r="AW521" s="62"/>
      <c r="AX521" s="60" t="s">
        <v>2978</v>
      </c>
      <c r="AY521" s="61"/>
      <c r="AZ521" s="61"/>
      <c r="BA521" s="62"/>
      <c r="BB521" s="60" t="s">
        <v>3094</v>
      </c>
      <c r="BC521" s="61"/>
      <c r="BD521" s="61"/>
      <c r="BE521" s="62"/>
      <c r="BF521" s="63" t="s">
        <v>64</v>
      </c>
      <c r="BG521" s="64"/>
      <c r="BH521" s="65"/>
      <c r="BI521" s="66">
        <v>589</v>
      </c>
      <c r="BJ521" s="67"/>
      <c r="BK521" s="67"/>
      <c r="BL521" s="68"/>
      <c r="BM521" s="66">
        <v>0</v>
      </c>
      <c r="BN521" s="67"/>
      <c r="BO521" s="67"/>
      <c r="BP521" s="68"/>
      <c r="BQ521" s="66">
        <v>2653</v>
      </c>
      <c r="BR521" s="67"/>
      <c r="BS521" s="67"/>
      <c r="BT521" s="68"/>
      <c r="BU521" s="21" t="s">
        <v>647</v>
      </c>
      <c r="BV521" s="69"/>
      <c r="BW521" s="69"/>
      <c r="BX521" s="69"/>
      <c r="BY521" s="69"/>
      <c r="BZ521" s="69"/>
      <c r="CA521" s="34"/>
    </row>
    <row r="522" spans="1:79" ht="81.75" customHeight="1" x14ac:dyDescent="0.15">
      <c r="A522" s="8">
        <v>519</v>
      </c>
      <c r="B522" s="8" t="s">
        <v>1109</v>
      </c>
      <c r="C522" s="70" t="s">
        <v>387</v>
      </c>
      <c r="D522" s="70"/>
      <c r="E522" s="70"/>
      <c r="F522" s="70"/>
      <c r="G522" s="70"/>
      <c r="H522" s="70"/>
      <c r="I522" s="70"/>
      <c r="J522" s="70"/>
      <c r="K522" s="70"/>
      <c r="L522" s="53" t="s">
        <v>115</v>
      </c>
      <c r="M522" s="53"/>
      <c r="N522" s="53"/>
      <c r="O522" s="53"/>
      <c r="P522" s="53"/>
      <c r="Q522" s="53"/>
      <c r="R522" s="53"/>
      <c r="S522" s="53"/>
      <c r="T522" s="53"/>
      <c r="U522" s="53"/>
      <c r="V522" s="53"/>
      <c r="W522" s="53"/>
      <c r="X522" s="53"/>
      <c r="Y522" s="53"/>
      <c r="Z522" s="53"/>
      <c r="AA522" s="53"/>
      <c r="AB522" s="53"/>
      <c r="AC522" s="53"/>
      <c r="AD522" s="53"/>
      <c r="AE522" s="54" t="s">
        <v>174</v>
      </c>
      <c r="AF522" s="55"/>
      <c r="AG522" s="55"/>
      <c r="AH522" s="55"/>
      <c r="AI522" s="56"/>
      <c r="AJ522" s="57" t="s">
        <v>1527</v>
      </c>
      <c r="AK522" s="58"/>
      <c r="AL522" s="58"/>
      <c r="AM522" s="58"/>
      <c r="AN522" s="58"/>
      <c r="AO522" s="58"/>
      <c r="AP522" s="59"/>
      <c r="AQ522" s="54" t="s">
        <v>590</v>
      </c>
      <c r="AR522" s="55"/>
      <c r="AS522" s="56"/>
      <c r="AT522" s="60" t="s">
        <v>2978</v>
      </c>
      <c r="AU522" s="61"/>
      <c r="AV522" s="61"/>
      <c r="AW522" s="62"/>
      <c r="AX522" s="60" t="s">
        <v>2979</v>
      </c>
      <c r="AY522" s="61"/>
      <c r="AZ522" s="61"/>
      <c r="BA522" s="62"/>
      <c r="BB522" s="60" t="s">
        <v>2341</v>
      </c>
      <c r="BC522" s="61"/>
      <c r="BD522" s="61"/>
      <c r="BE522" s="62"/>
      <c r="BF522" s="63" t="s">
        <v>149</v>
      </c>
      <c r="BG522" s="64"/>
      <c r="BH522" s="65"/>
      <c r="BI522" s="66">
        <v>44</v>
      </c>
      <c r="BJ522" s="67"/>
      <c r="BK522" s="67"/>
      <c r="BL522" s="68"/>
      <c r="BM522" s="66">
        <v>42</v>
      </c>
      <c r="BN522" s="67"/>
      <c r="BO522" s="67"/>
      <c r="BP522" s="68"/>
      <c r="BQ522" s="66">
        <v>42</v>
      </c>
      <c r="BR522" s="67"/>
      <c r="BS522" s="67"/>
      <c r="BT522" s="68"/>
      <c r="BU522" s="22" t="s">
        <v>886</v>
      </c>
      <c r="BV522" s="69"/>
      <c r="BW522" s="69"/>
      <c r="BX522" s="69"/>
      <c r="BY522" s="69"/>
      <c r="BZ522" s="69"/>
      <c r="CA522" s="34"/>
    </row>
    <row r="523" spans="1:79" ht="81.75" customHeight="1" x14ac:dyDescent="0.15">
      <c r="A523" s="8">
        <v>520</v>
      </c>
      <c r="B523" s="8" t="s">
        <v>1109</v>
      </c>
      <c r="C523" s="70" t="s">
        <v>572</v>
      </c>
      <c r="D523" s="70"/>
      <c r="E523" s="70"/>
      <c r="F523" s="70"/>
      <c r="G523" s="70"/>
      <c r="H523" s="70"/>
      <c r="I523" s="70"/>
      <c r="J523" s="70"/>
      <c r="K523" s="70"/>
      <c r="L523" s="53" t="s">
        <v>654</v>
      </c>
      <c r="M523" s="53"/>
      <c r="N523" s="53"/>
      <c r="O523" s="53"/>
      <c r="P523" s="53"/>
      <c r="Q523" s="53"/>
      <c r="R523" s="53"/>
      <c r="S523" s="53"/>
      <c r="T523" s="53"/>
      <c r="U523" s="53"/>
      <c r="V523" s="53"/>
      <c r="W523" s="53"/>
      <c r="X523" s="53"/>
      <c r="Y523" s="53"/>
      <c r="Z523" s="53"/>
      <c r="AA523" s="53"/>
      <c r="AB523" s="53"/>
      <c r="AC523" s="53"/>
      <c r="AD523" s="53"/>
      <c r="AE523" s="54" t="s">
        <v>174</v>
      </c>
      <c r="AF523" s="55"/>
      <c r="AG523" s="55"/>
      <c r="AH523" s="55"/>
      <c r="AI523" s="56"/>
      <c r="AJ523" s="57" t="s">
        <v>711</v>
      </c>
      <c r="AK523" s="58"/>
      <c r="AL523" s="58"/>
      <c r="AM523" s="58"/>
      <c r="AN523" s="58"/>
      <c r="AO523" s="58"/>
      <c r="AP523" s="59"/>
      <c r="AQ523" s="54" t="s">
        <v>711</v>
      </c>
      <c r="AR523" s="55"/>
      <c r="AS523" s="56"/>
      <c r="AT523" s="60" t="s">
        <v>2838</v>
      </c>
      <c r="AU523" s="61"/>
      <c r="AV523" s="61"/>
      <c r="AW523" s="62"/>
      <c r="AX523" s="60" t="s">
        <v>2838</v>
      </c>
      <c r="AY523" s="61"/>
      <c r="AZ523" s="61"/>
      <c r="BA523" s="62"/>
      <c r="BB523" s="60" t="s">
        <v>711</v>
      </c>
      <c r="BC523" s="61"/>
      <c r="BD523" s="61"/>
      <c r="BE523" s="62"/>
      <c r="BF523" s="63" t="s">
        <v>149</v>
      </c>
      <c r="BG523" s="64"/>
      <c r="BH523" s="65"/>
      <c r="BI523" s="66">
        <v>0</v>
      </c>
      <c r="BJ523" s="67"/>
      <c r="BK523" s="67"/>
      <c r="BL523" s="68"/>
      <c r="BM523" s="66">
        <v>0</v>
      </c>
      <c r="BN523" s="67"/>
      <c r="BO523" s="67"/>
      <c r="BP523" s="68"/>
      <c r="BQ523" s="66">
        <v>0</v>
      </c>
      <c r="BR523" s="67"/>
      <c r="BS523" s="67"/>
      <c r="BT523" s="68"/>
      <c r="BU523" s="23" t="s">
        <v>474</v>
      </c>
      <c r="BV523" s="69"/>
      <c r="BW523" s="69"/>
      <c r="BX523" s="69"/>
      <c r="BY523" s="69"/>
      <c r="BZ523" s="69"/>
      <c r="CA523" s="34"/>
    </row>
    <row r="524" spans="1:79" ht="72" customHeight="1" x14ac:dyDescent="0.15">
      <c r="A524" s="8">
        <v>521</v>
      </c>
      <c r="B524" s="8" t="s">
        <v>1109</v>
      </c>
      <c r="C524" s="70" t="s">
        <v>1112</v>
      </c>
      <c r="D524" s="70"/>
      <c r="E524" s="70"/>
      <c r="F524" s="70"/>
      <c r="G524" s="70"/>
      <c r="H524" s="70"/>
      <c r="I524" s="70"/>
      <c r="J524" s="70"/>
      <c r="K524" s="70"/>
      <c r="L524" s="53" t="s">
        <v>72</v>
      </c>
      <c r="M524" s="53"/>
      <c r="N524" s="53"/>
      <c r="O524" s="53"/>
      <c r="P524" s="53"/>
      <c r="Q524" s="53"/>
      <c r="R524" s="53"/>
      <c r="S524" s="53"/>
      <c r="T524" s="53"/>
      <c r="U524" s="53"/>
      <c r="V524" s="53"/>
      <c r="W524" s="53"/>
      <c r="X524" s="53"/>
      <c r="Y524" s="53"/>
      <c r="Z524" s="53"/>
      <c r="AA524" s="53"/>
      <c r="AB524" s="53"/>
      <c r="AC524" s="53"/>
      <c r="AD524" s="53"/>
      <c r="AE524" s="54" t="s">
        <v>174</v>
      </c>
      <c r="AF524" s="55"/>
      <c r="AG524" s="55"/>
      <c r="AH524" s="55"/>
      <c r="AI524" s="56"/>
      <c r="AJ524" s="57" t="s">
        <v>711</v>
      </c>
      <c r="AK524" s="58"/>
      <c r="AL524" s="58"/>
      <c r="AM524" s="58"/>
      <c r="AN524" s="58"/>
      <c r="AO524" s="58"/>
      <c r="AP524" s="59"/>
      <c r="AQ524" s="54" t="s">
        <v>711</v>
      </c>
      <c r="AR524" s="55"/>
      <c r="AS524" s="56"/>
      <c r="AT524" s="60" t="s">
        <v>2838</v>
      </c>
      <c r="AU524" s="61"/>
      <c r="AV524" s="61"/>
      <c r="AW524" s="62"/>
      <c r="AX524" s="60" t="s">
        <v>2838</v>
      </c>
      <c r="AY524" s="61"/>
      <c r="AZ524" s="61"/>
      <c r="BA524" s="62"/>
      <c r="BB524" s="60" t="s">
        <v>711</v>
      </c>
      <c r="BC524" s="61"/>
      <c r="BD524" s="61"/>
      <c r="BE524" s="62"/>
      <c r="BF524" s="63" t="s">
        <v>64</v>
      </c>
      <c r="BG524" s="64"/>
      <c r="BH524" s="65"/>
      <c r="BI524" s="66">
        <v>0</v>
      </c>
      <c r="BJ524" s="67"/>
      <c r="BK524" s="67"/>
      <c r="BL524" s="68"/>
      <c r="BM524" s="66">
        <v>0</v>
      </c>
      <c r="BN524" s="67"/>
      <c r="BO524" s="67"/>
      <c r="BP524" s="68"/>
      <c r="BQ524" s="66">
        <v>0</v>
      </c>
      <c r="BR524" s="67"/>
      <c r="BS524" s="67"/>
      <c r="BT524" s="68"/>
      <c r="BU524" s="23" t="s">
        <v>464</v>
      </c>
      <c r="BV524" s="69"/>
      <c r="BW524" s="69"/>
      <c r="BX524" s="69"/>
      <c r="BY524" s="69"/>
      <c r="BZ524" s="69"/>
      <c r="CA524" s="34"/>
    </row>
    <row r="525" spans="1:79" ht="93" customHeight="1" x14ac:dyDescent="0.15">
      <c r="A525" s="8">
        <v>522</v>
      </c>
      <c r="B525" s="8" t="s">
        <v>1109</v>
      </c>
      <c r="C525" s="70" t="s">
        <v>1105</v>
      </c>
      <c r="D525" s="70"/>
      <c r="E525" s="70"/>
      <c r="F525" s="70"/>
      <c r="G525" s="70"/>
      <c r="H525" s="70"/>
      <c r="I525" s="70"/>
      <c r="J525" s="70"/>
      <c r="K525" s="70"/>
      <c r="L525" s="53" t="s">
        <v>1100</v>
      </c>
      <c r="M525" s="53"/>
      <c r="N525" s="53"/>
      <c r="O525" s="53"/>
      <c r="P525" s="53"/>
      <c r="Q525" s="53"/>
      <c r="R525" s="53"/>
      <c r="S525" s="53"/>
      <c r="T525" s="53"/>
      <c r="U525" s="53"/>
      <c r="V525" s="53"/>
      <c r="W525" s="53"/>
      <c r="X525" s="53"/>
      <c r="Y525" s="53"/>
      <c r="Z525" s="53"/>
      <c r="AA525" s="53"/>
      <c r="AB525" s="53"/>
      <c r="AC525" s="53"/>
      <c r="AD525" s="53"/>
      <c r="AE525" s="54" t="s">
        <v>174</v>
      </c>
      <c r="AF525" s="55"/>
      <c r="AG525" s="55"/>
      <c r="AH525" s="55"/>
      <c r="AI525" s="56"/>
      <c r="AJ525" s="57" t="s">
        <v>3242</v>
      </c>
      <c r="AK525" s="58"/>
      <c r="AL525" s="58"/>
      <c r="AM525" s="58"/>
      <c r="AN525" s="58"/>
      <c r="AO525" s="58"/>
      <c r="AP525" s="59"/>
      <c r="AQ525" s="54" t="s">
        <v>2845</v>
      </c>
      <c r="AR525" s="55"/>
      <c r="AS525" s="56"/>
      <c r="AT525" s="60" t="s">
        <v>2838</v>
      </c>
      <c r="AU525" s="61"/>
      <c r="AV525" s="61"/>
      <c r="AW525" s="62"/>
      <c r="AX525" s="60" t="s">
        <v>2979</v>
      </c>
      <c r="AY525" s="61"/>
      <c r="AZ525" s="61"/>
      <c r="BA525" s="62"/>
      <c r="BB525" s="60" t="s">
        <v>3105</v>
      </c>
      <c r="BC525" s="61"/>
      <c r="BD525" s="61"/>
      <c r="BE525" s="62"/>
      <c r="BF525" s="63" t="s">
        <v>64</v>
      </c>
      <c r="BG525" s="64"/>
      <c r="BH525" s="65"/>
      <c r="BI525" s="66">
        <v>0</v>
      </c>
      <c r="BJ525" s="67"/>
      <c r="BK525" s="67"/>
      <c r="BL525" s="68"/>
      <c r="BM525" s="66">
        <v>0</v>
      </c>
      <c r="BN525" s="67"/>
      <c r="BO525" s="67"/>
      <c r="BP525" s="68"/>
      <c r="BQ525" s="66">
        <v>400</v>
      </c>
      <c r="BR525" s="67"/>
      <c r="BS525" s="67"/>
      <c r="BT525" s="68"/>
      <c r="BU525" s="21" t="s">
        <v>647</v>
      </c>
      <c r="BV525" s="69"/>
      <c r="BW525" s="69"/>
      <c r="BX525" s="69"/>
      <c r="BY525" s="69"/>
      <c r="BZ525" s="69"/>
      <c r="CA525" s="34"/>
    </row>
    <row r="526" spans="1:79" ht="97.5" customHeight="1" x14ac:dyDescent="0.15">
      <c r="A526" s="8">
        <v>523</v>
      </c>
      <c r="B526" s="8" t="s">
        <v>712</v>
      </c>
      <c r="C526" s="70" t="s">
        <v>1177</v>
      </c>
      <c r="D526" s="70"/>
      <c r="E526" s="70"/>
      <c r="F526" s="70"/>
      <c r="G526" s="70"/>
      <c r="H526" s="70"/>
      <c r="I526" s="70"/>
      <c r="J526" s="70"/>
      <c r="K526" s="70"/>
      <c r="L526" s="53" t="s">
        <v>1175</v>
      </c>
      <c r="M526" s="53"/>
      <c r="N526" s="53"/>
      <c r="O526" s="53"/>
      <c r="P526" s="53"/>
      <c r="Q526" s="53"/>
      <c r="R526" s="53"/>
      <c r="S526" s="53"/>
      <c r="T526" s="53"/>
      <c r="U526" s="53"/>
      <c r="V526" s="53"/>
      <c r="W526" s="53"/>
      <c r="X526" s="53"/>
      <c r="Y526" s="53"/>
      <c r="Z526" s="53"/>
      <c r="AA526" s="53"/>
      <c r="AB526" s="53"/>
      <c r="AC526" s="53"/>
      <c r="AD526" s="53"/>
      <c r="AE526" s="54" t="s">
        <v>174</v>
      </c>
      <c r="AF526" s="55"/>
      <c r="AG526" s="55"/>
      <c r="AH526" s="55"/>
      <c r="AI526" s="56"/>
      <c r="AJ526" s="57" t="s">
        <v>2599</v>
      </c>
      <c r="AK526" s="58"/>
      <c r="AL526" s="58"/>
      <c r="AM526" s="58"/>
      <c r="AN526" s="58"/>
      <c r="AO526" s="58"/>
      <c r="AP526" s="59"/>
      <c r="AQ526" s="54" t="s">
        <v>34</v>
      </c>
      <c r="AR526" s="55"/>
      <c r="AS526" s="56"/>
      <c r="AT526" s="60" t="s">
        <v>1226</v>
      </c>
      <c r="AU526" s="61"/>
      <c r="AV526" s="61"/>
      <c r="AW526" s="62"/>
      <c r="AX526" s="60" t="s">
        <v>1226</v>
      </c>
      <c r="AY526" s="61"/>
      <c r="AZ526" s="61"/>
      <c r="BA526" s="62"/>
      <c r="BB526" s="60" t="s">
        <v>2622</v>
      </c>
      <c r="BC526" s="61"/>
      <c r="BD526" s="61"/>
      <c r="BE526" s="62"/>
      <c r="BF526" s="63" t="s">
        <v>64</v>
      </c>
      <c r="BG526" s="64"/>
      <c r="BH526" s="65"/>
      <c r="BI526" s="66">
        <v>233</v>
      </c>
      <c r="BJ526" s="67"/>
      <c r="BK526" s="67"/>
      <c r="BL526" s="68"/>
      <c r="BM526" s="66">
        <v>233</v>
      </c>
      <c r="BN526" s="67"/>
      <c r="BO526" s="67"/>
      <c r="BP526" s="68"/>
      <c r="BQ526" s="66">
        <v>233</v>
      </c>
      <c r="BR526" s="67"/>
      <c r="BS526" s="67"/>
      <c r="BT526" s="68"/>
      <c r="BU526" s="21" t="s">
        <v>647</v>
      </c>
      <c r="BV526" s="69"/>
      <c r="BW526" s="69"/>
      <c r="BX526" s="69"/>
      <c r="BY526" s="69"/>
      <c r="BZ526" s="69"/>
      <c r="CA526" s="35" t="s">
        <v>3974</v>
      </c>
    </row>
    <row r="527" spans="1:79" ht="75" customHeight="1" x14ac:dyDescent="0.15">
      <c r="A527" s="8">
        <v>524</v>
      </c>
      <c r="B527" s="8" t="s">
        <v>712</v>
      </c>
      <c r="C527" s="70" t="s">
        <v>61</v>
      </c>
      <c r="D527" s="70"/>
      <c r="E527" s="70"/>
      <c r="F527" s="70"/>
      <c r="G527" s="70"/>
      <c r="H527" s="70"/>
      <c r="I527" s="70"/>
      <c r="J527" s="70"/>
      <c r="K527" s="70"/>
      <c r="L527" s="53" t="s">
        <v>4151</v>
      </c>
      <c r="M527" s="53"/>
      <c r="N527" s="53"/>
      <c r="O527" s="53"/>
      <c r="P527" s="53"/>
      <c r="Q527" s="53"/>
      <c r="R527" s="53"/>
      <c r="S527" s="53"/>
      <c r="T527" s="53"/>
      <c r="U527" s="53"/>
      <c r="V527" s="53"/>
      <c r="W527" s="53"/>
      <c r="X527" s="53"/>
      <c r="Y527" s="53"/>
      <c r="Z527" s="53"/>
      <c r="AA527" s="53"/>
      <c r="AB527" s="53"/>
      <c r="AC527" s="53"/>
      <c r="AD527" s="53"/>
      <c r="AE527" s="54" t="s">
        <v>174</v>
      </c>
      <c r="AF527" s="55"/>
      <c r="AG527" s="55"/>
      <c r="AH527" s="55"/>
      <c r="AI527" s="56"/>
      <c r="AJ527" s="57" t="s">
        <v>3243</v>
      </c>
      <c r="AK527" s="58"/>
      <c r="AL527" s="58"/>
      <c r="AM527" s="58"/>
      <c r="AN527" s="58"/>
      <c r="AO527" s="58"/>
      <c r="AP527" s="59"/>
      <c r="AQ527" s="54" t="s">
        <v>590</v>
      </c>
      <c r="AR527" s="55"/>
      <c r="AS527" s="56"/>
      <c r="AT527" s="60" t="s">
        <v>3244</v>
      </c>
      <c r="AU527" s="61"/>
      <c r="AV527" s="61"/>
      <c r="AW527" s="62"/>
      <c r="AX527" s="60" t="s">
        <v>2591</v>
      </c>
      <c r="AY527" s="61"/>
      <c r="AZ527" s="61"/>
      <c r="BA527" s="62"/>
      <c r="BB527" s="60" t="s">
        <v>4193</v>
      </c>
      <c r="BC527" s="61"/>
      <c r="BD527" s="61"/>
      <c r="BE527" s="62"/>
      <c r="BF527" s="63" t="s">
        <v>64</v>
      </c>
      <c r="BG527" s="64"/>
      <c r="BH527" s="65"/>
      <c r="BI527" s="66">
        <v>0</v>
      </c>
      <c r="BJ527" s="67"/>
      <c r="BK527" s="67"/>
      <c r="BL527" s="68"/>
      <c r="BM527" s="66">
        <v>1202</v>
      </c>
      <c r="BN527" s="67"/>
      <c r="BO527" s="67"/>
      <c r="BP527" s="68"/>
      <c r="BQ527" s="66">
        <v>159</v>
      </c>
      <c r="BR527" s="67"/>
      <c r="BS527" s="67"/>
      <c r="BT527" s="68"/>
      <c r="BU527" s="21" t="s">
        <v>647</v>
      </c>
      <c r="BV527" s="69" t="s">
        <v>1648</v>
      </c>
      <c r="BW527" s="69"/>
      <c r="BX527" s="69"/>
      <c r="BY527" s="69"/>
      <c r="BZ527" s="69"/>
      <c r="CA527" s="35" t="s">
        <v>4194</v>
      </c>
    </row>
    <row r="528" spans="1:79" ht="81.75" customHeight="1" x14ac:dyDescent="0.15">
      <c r="A528" s="8">
        <v>525</v>
      </c>
      <c r="B528" s="8" t="s">
        <v>712</v>
      </c>
      <c r="C528" s="52" t="s">
        <v>1173</v>
      </c>
      <c r="D528" s="52"/>
      <c r="E528" s="52"/>
      <c r="F528" s="52"/>
      <c r="G528" s="52"/>
      <c r="H528" s="52"/>
      <c r="I528" s="52"/>
      <c r="J528" s="52"/>
      <c r="K528" s="52"/>
      <c r="L528" s="71" t="s">
        <v>1170</v>
      </c>
      <c r="M528" s="71"/>
      <c r="N528" s="71"/>
      <c r="O528" s="71"/>
      <c r="P528" s="71"/>
      <c r="Q528" s="71"/>
      <c r="R528" s="71"/>
      <c r="S528" s="71"/>
      <c r="T528" s="71"/>
      <c r="U528" s="71"/>
      <c r="V528" s="71"/>
      <c r="W528" s="71"/>
      <c r="X528" s="71"/>
      <c r="Y528" s="71"/>
      <c r="Z528" s="71"/>
      <c r="AA528" s="71"/>
      <c r="AB528" s="71"/>
      <c r="AC528" s="71"/>
      <c r="AD528" s="71"/>
      <c r="AE528" s="54" t="s">
        <v>146</v>
      </c>
      <c r="AF528" s="55"/>
      <c r="AG528" s="55"/>
      <c r="AH528" s="55"/>
      <c r="AI528" s="56"/>
      <c r="AJ528" s="57" t="s">
        <v>3243</v>
      </c>
      <c r="AK528" s="58"/>
      <c r="AL528" s="58"/>
      <c r="AM528" s="58"/>
      <c r="AN528" s="58"/>
      <c r="AO528" s="58"/>
      <c r="AP528" s="59"/>
      <c r="AQ528" s="54" t="s">
        <v>590</v>
      </c>
      <c r="AR528" s="55"/>
      <c r="AS528" s="56"/>
      <c r="AT528" s="60" t="s">
        <v>3244</v>
      </c>
      <c r="AU528" s="61"/>
      <c r="AV528" s="61"/>
      <c r="AW528" s="62"/>
      <c r="AX528" s="60" t="s">
        <v>2591</v>
      </c>
      <c r="AY528" s="61"/>
      <c r="AZ528" s="61"/>
      <c r="BA528" s="62"/>
      <c r="BB528" s="60" t="s">
        <v>3245</v>
      </c>
      <c r="BC528" s="61"/>
      <c r="BD528" s="61"/>
      <c r="BE528" s="62"/>
      <c r="BF528" s="63" t="s">
        <v>149</v>
      </c>
      <c r="BG528" s="64"/>
      <c r="BH528" s="65"/>
      <c r="BI528" s="66">
        <v>1944</v>
      </c>
      <c r="BJ528" s="67"/>
      <c r="BK528" s="67"/>
      <c r="BL528" s="68"/>
      <c r="BM528" s="66">
        <v>0</v>
      </c>
      <c r="BN528" s="67"/>
      <c r="BO528" s="67"/>
      <c r="BP528" s="68"/>
      <c r="BQ528" s="66">
        <v>1188</v>
      </c>
      <c r="BR528" s="67"/>
      <c r="BS528" s="67"/>
      <c r="BT528" s="68"/>
      <c r="BU528" s="21" t="s">
        <v>647</v>
      </c>
      <c r="BV528" s="69"/>
      <c r="BW528" s="69"/>
      <c r="BX528" s="69"/>
      <c r="BY528" s="69"/>
      <c r="BZ528" s="69"/>
      <c r="CA528" s="41"/>
    </row>
    <row r="529" spans="1:79" ht="96" customHeight="1" x14ac:dyDescent="0.15">
      <c r="A529" s="8">
        <v>526</v>
      </c>
      <c r="B529" s="8" t="s">
        <v>712</v>
      </c>
      <c r="C529" s="70" t="s">
        <v>550</v>
      </c>
      <c r="D529" s="70"/>
      <c r="E529" s="70"/>
      <c r="F529" s="70"/>
      <c r="G529" s="70"/>
      <c r="H529" s="70"/>
      <c r="I529" s="70"/>
      <c r="J529" s="70"/>
      <c r="K529" s="70"/>
      <c r="L529" s="53" t="s">
        <v>604</v>
      </c>
      <c r="M529" s="53"/>
      <c r="N529" s="53"/>
      <c r="O529" s="53"/>
      <c r="P529" s="53"/>
      <c r="Q529" s="53"/>
      <c r="R529" s="53"/>
      <c r="S529" s="53"/>
      <c r="T529" s="53"/>
      <c r="U529" s="53"/>
      <c r="V529" s="53"/>
      <c r="W529" s="53"/>
      <c r="X529" s="53"/>
      <c r="Y529" s="53"/>
      <c r="Z529" s="53"/>
      <c r="AA529" s="53"/>
      <c r="AB529" s="53"/>
      <c r="AC529" s="53"/>
      <c r="AD529" s="53"/>
      <c r="AE529" s="54" t="s">
        <v>144</v>
      </c>
      <c r="AF529" s="55"/>
      <c r="AG529" s="55"/>
      <c r="AH529" s="55"/>
      <c r="AI529" s="56"/>
      <c r="AJ529" s="57" t="s">
        <v>3248</v>
      </c>
      <c r="AK529" s="58"/>
      <c r="AL529" s="58"/>
      <c r="AM529" s="58"/>
      <c r="AN529" s="58"/>
      <c r="AO529" s="58"/>
      <c r="AP529" s="59"/>
      <c r="AQ529" s="54" t="s">
        <v>607</v>
      </c>
      <c r="AR529" s="55"/>
      <c r="AS529" s="56"/>
      <c r="AT529" s="60" t="s">
        <v>3250</v>
      </c>
      <c r="AU529" s="61"/>
      <c r="AV529" s="61"/>
      <c r="AW529" s="62"/>
      <c r="AX529" s="60" t="s">
        <v>3251</v>
      </c>
      <c r="AY529" s="61"/>
      <c r="AZ529" s="61"/>
      <c r="BA529" s="62"/>
      <c r="BB529" s="60" t="s">
        <v>343</v>
      </c>
      <c r="BC529" s="61"/>
      <c r="BD529" s="61"/>
      <c r="BE529" s="62"/>
      <c r="BF529" s="63" t="s">
        <v>64</v>
      </c>
      <c r="BG529" s="64"/>
      <c r="BH529" s="65"/>
      <c r="BI529" s="66">
        <v>9875</v>
      </c>
      <c r="BJ529" s="67"/>
      <c r="BK529" s="67"/>
      <c r="BL529" s="68"/>
      <c r="BM529" s="66">
        <v>9900</v>
      </c>
      <c r="BN529" s="67"/>
      <c r="BO529" s="67"/>
      <c r="BP529" s="68"/>
      <c r="BQ529" s="66">
        <v>14009</v>
      </c>
      <c r="BR529" s="67"/>
      <c r="BS529" s="67"/>
      <c r="BT529" s="68"/>
      <c r="BU529" s="21" t="s">
        <v>647</v>
      </c>
      <c r="BV529" s="69"/>
      <c r="BW529" s="69"/>
      <c r="BX529" s="69"/>
      <c r="BY529" s="69"/>
      <c r="BZ529" s="69"/>
      <c r="CA529" s="34"/>
    </row>
    <row r="530" spans="1:79" s="3" customFormat="1" ht="81.75" customHeight="1" x14ac:dyDescent="0.15">
      <c r="A530" s="8">
        <v>527</v>
      </c>
      <c r="B530" s="8" t="s">
        <v>712</v>
      </c>
      <c r="C530" s="70" t="s">
        <v>256</v>
      </c>
      <c r="D530" s="70"/>
      <c r="E530" s="70"/>
      <c r="F530" s="70"/>
      <c r="G530" s="70"/>
      <c r="H530" s="70"/>
      <c r="I530" s="70"/>
      <c r="J530" s="70"/>
      <c r="K530" s="70"/>
      <c r="L530" s="53" t="s">
        <v>4255</v>
      </c>
      <c r="M530" s="53"/>
      <c r="N530" s="53"/>
      <c r="O530" s="53"/>
      <c r="P530" s="53"/>
      <c r="Q530" s="53"/>
      <c r="R530" s="53"/>
      <c r="S530" s="53"/>
      <c r="T530" s="53"/>
      <c r="U530" s="53"/>
      <c r="V530" s="53"/>
      <c r="W530" s="53"/>
      <c r="X530" s="53"/>
      <c r="Y530" s="53"/>
      <c r="Z530" s="53"/>
      <c r="AA530" s="53"/>
      <c r="AB530" s="53"/>
      <c r="AC530" s="53"/>
      <c r="AD530" s="53"/>
      <c r="AE530" s="54" t="s">
        <v>174</v>
      </c>
      <c r="AF530" s="55"/>
      <c r="AG530" s="55"/>
      <c r="AH530" s="55"/>
      <c r="AI530" s="56"/>
      <c r="AJ530" s="57" t="s">
        <v>4204</v>
      </c>
      <c r="AK530" s="58"/>
      <c r="AL530" s="58"/>
      <c r="AM530" s="58"/>
      <c r="AN530" s="58"/>
      <c r="AO530" s="58"/>
      <c r="AP530" s="59"/>
      <c r="AQ530" s="54" t="s">
        <v>4071</v>
      </c>
      <c r="AR530" s="55"/>
      <c r="AS530" s="56"/>
      <c r="AT530" s="60" t="s">
        <v>299</v>
      </c>
      <c r="AU530" s="61"/>
      <c r="AV530" s="61"/>
      <c r="AW530" s="62"/>
      <c r="AX530" s="60" t="s">
        <v>2838</v>
      </c>
      <c r="AY530" s="61"/>
      <c r="AZ530" s="61"/>
      <c r="BA530" s="62"/>
      <c r="BB530" s="60" t="s">
        <v>2838</v>
      </c>
      <c r="BC530" s="61"/>
      <c r="BD530" s="61"/>
      <c r="BE530" s="62"/>
      <c r="BF530" s="63" t="s">
        <v>64</v>
      </c>
      <c r="BG530" s="64"/>
      <c r="BH530" s="65"/>
      <c r="BI530" s="66">
        <v>46</v>
      </c>
      <c r="BJ530" s="67"/>
      <c r="BK530" s="67"/>
      <c r="BL530" s="68"/>
      <c r="BM530" s="66">
        <v>0</v>
      </c>
      <c r="BN530" s="67"/>
      <c r="BO530" s="67"/>
      <c r="BP530" s="68"/>
      <c r="BQ530" s="66">
        <v>0</v>
      </c>
      <c r="BR530" s="67"/>
      <c r="BS530" s="67"/>
      <c r="BT530" s="68"/>
      <c r="BU530" s="21" t="s">
        <v>647</v>
      </c>
      <c r="BV530" s="69" t="s">
        <v>89</v>
      </c>
      <c r="BW530" s="69"/>
      <c r="BX530" s="69"/>
      <c r="BY530" s="69"/>
      <c r="BZ530" s="69"/>
      <c r="CA530" s="11" t="s">
        <v>4233</v>
      </c>
    </row>
    <row r="531" spans="1:79" ht="169.5" customHeight="1" x14ac:dyDescent="0.15">
      <c r="A531" s="8">
        <v>528</v>
      </c>
      <c r="B531" s="8" t="s">
        <v>712</v>
      </c>
      <c r="C531" s="52" t="s">
        <v>1165</v>
      </c>
      <c r="D531" s="52"/>
      <c r="E531" s="52"/>
      <c r="F531" s="52"/>
      <c r="G531" s="52"/>
      <c r="H531" s="52"/>
      <c r="I531" s="52"/>
      <c r="J531" s="52"/>
      <c r="K531" s="52"/>
      <c r="L531" s="71" t="s">
        <v>41</v>
      </c>
      <c r="M531" s="71"/>
      <c r="N531" s="71"/>
      <c r="O531" s="71"/>
      <c r="P531" s="71"/>
      <c r="Q531" s="71"/>
      <c r="R531" s="71"/>
      <c r="S531" s="71"/>
      <c r="T531" s="71"/>
      <c r="U531" s="71"/>
      <c r="V531" s="71"/>
      <c r="W531" s="71"/>
      <c r="X531" s="71"/>
      <c r="Y531" s="71"/>
      <c r="Z531" s="71"/>
      <c r="AA531" s="71"/>
      <c r="AB531" s="71"/>
      <c r="AC531" s="71"/>
      <c r="AD531" s="71"/>
      <c r="AE531" s="54" t="s">
        <v>144</v>
      </c>
      <c r="AF531" s="55"/>
      <c r="AG531" s="55"/>
      <c r="AH531" s="55"/>
      <c r="AI531" s="56"/>
      <c r="AJ531" s="57" t="s">
        <v>2428</v>
      </c>
      <c r="AK531" s="58"/>
      <c r="AL531" s="58"/>
      <c r="AM531" s="58"/>
      <c r="AN531" s="58"/>
      <c r="AO531" s="58"/>
      <c r="AP531" s="59"/>
      <c r="AQ531" s="54" t="s">
        <v>2845</v>
      </c>
      <c r="AR531" s="55"/>
      <c r="AS531" s="56"/>
      <c r="AT531" s="60" t="s">
        <v>3253</v>
      </c>
      <c r="AU531" s="61"/>
      <c r="AV531" s="61"/>
      <c r="AW531" s="62"/>
      <c r="AX531" s="60" t="s">
        <v>3254</v>
      </c>
      <c r="AY531" s="61"/>
      <c r="AZ531" s="61"/>
      <c r="BA531" s="62"/>
      <c r="BB531" s="60" t="s">
        <v>2992</v>
      </c>
      <c r="BC531" s="61"/>
      <c r="BD531" s="61"/>
      <c r="BE531" s="62"/>
      <c r="BF531" s="63" t="s">
        <v>64</v>
      </c>
      <c r="BG531" s="64"/>
      <c r="BH531" s="65"/>
      <c r="BI531" s="66">
        <v>9599</v>
      </c>
      <c r="BJ531" s="67"/>
      <c r="BK531" s="67"/>
      <c r="BL531" s="68"/>
      <c r="BM531" s="66">
        <v>11649</v>
      </c>
      <c r="BN531" s="67"/>
      <c r="BO531" s="67"/>
      <c r="BP531" s="68"/>
      <c r="BQ531" s="66">
        <v>10329</v>
      </c>
      <c r="BR531" s="67"/>
      <c r="BS531" s="67"/>
      <c r="BT531" s="68"/>
      <c r="BU531" s="21" t="s">
        <v>647</v>
      </c>
      <c r="BV531" s="69"/>
      <c r="BW531" s="69"/>
      <c r="BX531" s="69"/>
      <c r="BY531" s="69"/>
      <c r="BZ531" s="69"/>
      <c r="CA531" s="34"/>
    </row>
    <row r="532" spans="1:79" ht="81.75" customHeight="1" x14ac:dyDescent="0.15">
      <c r="A532" s="8">
        <v>529</v>
      </c>
      <c r="B532" s="8" t="s">
        <v>712</v>
      </c>
      <c r="C532" s="70" t="s">
        <v>680</v>
      </c>
      <c r="D532" s="70"/>
      <c r="E532" s="70"/>
      <c r="F532" s="70"/>
      <c r="G532" s="70"/>
      <c r="H532" s="70"/>
      <c r="I532" s="70"/>
      <c r="J532" s="70"/>
      <c r="K532" s="70"/>
      <c r="L532" s="53" t="s">
        <v>390</v>
      </c>
      <c r="M532" s="53"/>
      <c r="N532" s="53"/>
      <c r="O532" s="53"/>
      <c r="P532" s="53"/>
      <c r="Q532" s="53"/>
      <c r="R532" s="53"/>
      <c r="S532" s="53"/>
      <c r="T532" s="53"/>
      <c r="U532" s="53"/>
      <c r="V532" s="53"/>
      <c r="W532" s="53"/>
      <c r="X532" s="53"/>
      <c r="Y532" s="53"/>
      <c r="Z532" s="53"/>
      <c r="AA532" s="53"/>
      <c r="AB532" s="53"/>
      <c r="AC532" s="53"/>
      <c r="AD532" s="53"/>
      <c r="AE532" s="54" t="s">
        <v>174</v>
      </c>
      <c r="AF532" s="55"/>
      <c r="AG532" s="55"/>
      <c r="AH532" s="55"/>
      <c r="AI532" s="56"/>
      <c r="AJ532" s="57" t="s">
        <v>3255</v>
      </c>
      <c r="AK532" s="58"/>
      <c r="AL532" s="58"/>
      <c r="AM532" s="58"/>
      <c r="AN532" s="58"/>
      <c r="AO532" s="58"/>
      <c r="AP532" s="59"/>
      <c r="AQ532" s="54" t="s">
        <v>3256</v>
      </c>
      <c r="AR532" s="55"/>
      <c r="AS532" s="56"/>
      <c r="AT532" s="60" t="s">
        <v>355</v>
      </c>
      <c r="AU532" s="61"/>
      <c r="AV532" s="61"/>
      <c r="AW532" s="62"/>
      <c r="AX532" s="60" t="s">
        <v>3257</v>
      </c>
      <c r="AY532" s="61"/>
      <c r="AZ532" s="61"/>
      <c r="BA532" s="62"/>
      <c r="BB532" s="60" t="s">
        <v>3258</v>
      </c>
      <c r="BC532" s="61"/>
      <c r="BD532" s="61"/>
      <c r="BE532" s="62"/>
      <c r="BF532" s="63" t="s">
        <v>64</v>
      </c>
      <c r="BG532" s="64"/>
      <c r="BH532" s="65"/>
      <c r="BI532" s="66">
        <v>27270</v>
      </c>
      <c r="BJ532" s="67"/>
      <c r="BK532" s="67"/>
      <c r="BL532" s="68"/>
      <c r="BM532" s="66">
        <v>27270</v>
      </c>
      <c r="BN532" s="67"/>
      <c r="BO532" s="67"/>
      <c r="BP532" s="68"/>
      <c r="BQ532" s="66">
        <v>31810</v>
      </c>
      <c r="BR532" s="67"/>
      <c r="BS532" s="67"/>
      <c r="BT532" s="68"/>
      <c r="BU532" s="21" t="s">
        <v>647</v>
      </c>
      <c r="BV532" s="69"/>
      <c r="BW532" s="69"/>
      <c r="BX532" s="69"/>
      <c r="BY532" s="69"/>
      <c r="BZ532" s="69"/>
      <c r="CA532" s="34"/>
    </row>
    <row r="533" spans="1:79" ht="81.75" customHeight="1" x14ac:dyDescent="0.15">
      <c r="A533" s="8">
        <v>530</v>
      </c>
      <c r="B533" s="8" t="s">
        <v>712</v>
      </c>
      <c r="C533" s="70" t="s">
        <v>1163</v>
      </c>
      <c r="D533" s="70"/>
      <c r="E533" s="70"/>
      <c r="F533" s="70"/>
      <c r="G533" s="70"/>
      <c r="H533" s="70"/>
      <c r="I533" s="70"/>
      <c r="J533" s="70"/>
      <c r="K533" s="70"/>
      <c r="L533" s="53" t="s">
        <v>1158</v>
      </c>
      <c r="M533" s="53"/>
      <c r="N533" s="53"/>
      <c r="O533" s="53"/>
      <c r="P533" s="53"/>
      <c r="Q533" s="53"/>
      <c r="R533" s="53"/>
      <c r="S533" s="53"/>
      <c r="T533" s="53"/>
      <c r="U533" s="53"/>
      <c r="V533" s="53"/>
      <c r="W533" s="53"/>
      <c r="X533" s="53"/>
      <c r="Y533" s="53"/>
      <c r="Z533" s="53"/>
      <c r="AA533" s="53"/>
      <c r="AB533" s="53"/>
      <c r="AC533" s="53"/>
      <c r="AD533" s="53"/>
      <c r="AE533" s="54" t="s">
        <v>83</v>
      </c>
      <c r="AF533" s="55"/>
      <c r="AG533" s="55"/>
      <c r="AH533" s="55"/>
      <c r="AI533" s="56"/>
      <c r="AJ533" s="57" t="s">
        <v>3243</v>
      </c>
      <c r="AK533" s="58"/>
      <c r="AL533" s="58"/>
      <c r="AM533" s="58"/>
      <c r="AN533" s="58"/>
      <c r="AO533" s="58"/>
      <c r="AP533" s="59"/>
      <c r="AQ533" s="54" t="s">
        <v>590</v>
      </c>
      <c r="AR533" s="55"/>
      <c r="AS533" s="56"/>
      <c r="AT533" s="60" t="s">
        <v>3244</v>
      </c>
      <c r="AU533" s="61"/>
      <c r="AV533" s="61"/>
      <c r="AW533" s="62"/>
      <c r="AX533" s="60" t="s">
        <v>2591</v>
      </c>
      <c r="AY533" s="61"/>
      <c r="AZ533" s="61"/>
      <c r="BA533" s="62"/>
      <c r="BB533" s="60" t="s">
        <v>3245</v>
      </c>
      <c r="BC533" s="61"/>
      <c r="BD533" s="61"/>
      <c r="BE533" s="62"/>
      <c r="BF533" s="63" t="s">
        <v>90</v>
      </c>
      <c r="BG533" s="64"/>
      <c r="BH533" s="65"/>
      <c r="BI533" s="66">
        <v>150</v>
      </c>
      <c r="BJ533" s="67"/>
      <c r="BK533" s="67"/>
      <c r="BL533" s="68"/>
      <c r="BM533" s="66">
        <v>151</v>
      </c>
      <c r="BN533" s="67"/>
      <c r="BO533" s="67"/>
      <c r="BP533" s="68"/>
      <c r="BQ533" s="66">
        <v>166</v>
      </c>
      <c r="BR533" s="67"/>
      <c r="BS533" s="67"/>
      <c r="BT533" s="68"/>
      <c r="BU533" s="21" t="s">
        <v>647</v>
      </c>
      <c r="BV533" s="69"/>
      <c r="BW533" s="69"/>
      <c r="BX533" s="69"/>
      <c r="BY533" s="69"/>
      <c r="BZ533" s="69"/>
      <c r="CA533" s="34"/>
    </row>
    <row r="534" spans="1:79" ht="118.5" customHeight="1" x14ac:dyDescent="0.15">
      <c r="A534" s="8">
        <v>531</v>
      </c>
      <c r="B534" s="8" t="s">
        <v>712</v>
      </c>
      <c r="C534" s="70" t="s">
        <v>1152</v>
      </c>
      <c r="D534" s="70"/>
      <c r="E534" s="70"/>
      <c r="F534" s="70"/>
      <c r="G534" s="70"/>
      <c r="H534" s="70"/>
      <c r="I534" s="70"/>
      <c r="J534" s="70"/>
      <c r="K534" s="70"/>
      <c r="L534" s="53" t="s">
        <v>1151</v>
      </c>
      <c r="M534" s="53"/>
      <c r="N534" s="53"/>
      <c r="O534" s="53"/>
      <c r="P534" s="53"/>
      <c r="Q534" s="53"/>
      <c r="R534" s="53"/>
      <c r="S534" s="53"/>
      <c r="T534" s="53"/>
      <c r="U534" s="53"/>
      <c r="V534" s="53"/>
      <c r="W534" s="53"/>
      <c r="X534" s="53"/>
      <c r="Y534" s="53"/>
      <c r="Z534" s="53"/>
      <c r="AA534" s="53"/>
      <c r="AB534" s="53"/>
      <c r="AC534" s="53"/>
      <c r="AD534" s="53"/>
      <c r="AE534" s="54" t="s">
        <v>144</v>
      </c>
      <c r="AF534" s="55"/>
      <c r="AG534" s="55"/>
      <c r="AH534" s="55"/>
      <c r="AI534" s="56"/>
      <c r="AJ534" s="57" t="s">
        <v>3259</v>
      </c>
      <c r="AK534" s="58"/>
      <c r="AL534" s="58"/>
      <c r="AM534" s="58"/>
      <c r="AN534" s="58"/>
      <c r="AO534" s="58"/>
      <c r="AP534" s="59"/>
      <c r="AQ534" s="54" t="s">
        <v>607</v>
      </c>
      <c r="AR534" s="55"/>
      <c r="AS534" s="56"/>
      <c r="AT534" s="60" t="s">
        <v>3260</v>
      </c>
      <c r="AU534" s="61"/>
      <c r="AV534" s="61"/>
      <c r="AW534" s="62"/>
      <c r="AX534" s="60" t="s">
        <v>3262</v>
      </c>
      <c r="AY534" s="61"/>
      <c r="AZ534" s="61"/>
      <c r="BA534" s="62"/>
      <c r="BB534" s="60" t="s">
        <v>1613</v>
      </c>
      <c r="BC534" s="61"/>
      <c r="BD534" s="61"/>
      <c r="BE534" s="62"/>
      <c r="BF534" s="63" t="s">
        <v>64</v>
      </c>
      <c r="BG534" s="64"/>
      <c r="BH534" s="65"/>
      <c r="BI534" s="66">
        <v>11716</v>
      </c>
      <c r="BJ534" s="67"/>
      <c r="BK534" s="67"/>
      <c r="BL534" s="68"/>
      <c r="BM534" s="66">
        <v>14389</v>
      </c>
      <c r="BN534" s="67"/>
      <c r="BO534" s="67"/>
      <c r="BP534" s="68"/>
      <c r="BQ534" s="66">
        <v>9287</v>
      </c>
      <c r="BR534" s="67"/>
      <c r="BS534" s="67"/>
      <c r="BT534" s="68"/>
      <c r="BU534" s="21" t="s">
        <v>647</v>
      </c>
      <c r="BV534" s="69"/>
      <c r="BW534" s="69"/>
      <c r="BX534" s="69"/>
      <c r="BY534" s="69"/>
      <c r="BZ534" s="69"/>
      <c r="CA534" s="34"/>
    </row>
    <row r="535" spans="1:79" ht="165" customHeight="1" x14ac:dyDescent="0.15">
      <c r="A535" s="8">
        <v>532</v>
      </c>
      <c r="B535" s="8" t="s">
        <v>712</v>
      </c>
      <c r="C535" s="70" t="s">
        <v>1150</v>
      </c>
      <c r="D535" s="70"/>
      <c r="E535" s="70"/>
      <c r="F535" s="70"/>
      <c r="G535" s="70"/>
      <c r="H535" s="70"/>
      <c r="I535" s="70"/>
      <c r="J535" s="70"/>
      <c r="K535" s="70"/>
      <c r="L535" s="53" t="s">
        <v>88</v>
      </c>
      <c r="M535" s="53"/>
      <c r="N535" s="53"/>
      <c r="O535" s="53"/>
      <c r="P535" s="53"/>
      <c r="Q535" s="53"/>
      <c r="R535" s="53"/>
      <c r="S535" s="53"/>
      <c r="T535" s="53"/>
      <c r="U535" s="53"/>
      <c r="V535" s="53"/>
      <c r="W535" s="53"/>
      <c r="X535" s="53"/>
      <c r="Y535" s="53"/>
      <c r="Z535" s="53"/>
      <c r="AA535" s="53"/>
      <c r="AB535" s="53"/>
      <c r="AC535" s="53"/>
      <c r="AD535" s="53"/>
      <c r="AE535" s="54" t="s">
        <v>144</v>
      </c>
      <c r="AF535" s="55"/>
      <c r="AG535" s="55"/>
      <c r="AH535" s="55"/>
      <c r="AI535" s="56"/>
      <c r="AJ535" s="57" t="s">
        <v>3263</v>
      </c>
      <c r="AK535" s="58"/>
      <c r="AL535" s="58"/>
      <c r="AM535" s="58"/>
      <c r="AN535" s="58"/>
      <c r="AO535" s="58"/>
      <c r="AP535" s="59"/>
      <c r="AQ535" s="54" t="s">
        <v>1509</v>
      </c>
      <c r="AR535" s="55"/>
      <c r="AS535" s="56"/>
      <c r="AT535" s="60" t="s">
        <v>3264</v>
      </c>
      <c r="AU535" s="61"/>
      <c r="AV535" s="61"/>
      <c r="AW535" s="62"/>
      <c r="AX535" s="60" t="s">
        <v>3265</v>
      </c>
      <c r="AY535" s="61"/>
      <c r="AZ535" s="61"/>
      <c r="BA535" s="62"/>
      <c r="BB535" s="60" t="s">
        <v>2815</v>
      </c>
      <c r="BC535" s="61"/>
      <c r="BD535" s="61"/>
      <c r="BE535" s="62"/>
      <c r="BF535" s="63" t="s">
        <v>64</v>
      </c>
      <c r="BG535" s="64"/>
      <c r="BH535" s="65"/>
      <c r="BI535" s="66">
        <v>12382</v>
      </c>
      <c r="BJ535" s="67"/>
      <c r="BK535" s="67"/>
      <c r="BL535" s="68"/>
      <c r="BM535" s="66">
        <v>4048</v>
      </c>
      <c r="BN535" s="67"/>
      <c r="BO535" s="67"/>
      <c r="BP535" s="68"/>
      <c r="BQ535" s="66">
        <v>4433</v>
      </c>
      <c r="BR535" s="67"/>
      <c r="BS535" s="67"/>
      <c r="BT535" s="68"/>
      <c r="BU535" s="21" t="s">
        <v>647</v>
      </c>
      <c r="BV535" s="69"/>
      <c r="BW535" s="69"/>
      <c r="BX535" s="69"/>
      <c r="BY535" s="69"/>
      <c r="BZ535" s="69"/>
      <c r="CA535" s="34"/>
    </row>
    <row r="536" spans="1:79" ht="107.25" customHeight="1" x14ac:dyDescent="0.15">
      <c r="A536" s="8">
        <v>533</v>
      </c>
      <c r="B536" s="8" t="s">
        <v>712</v>
      </c>
      <c r="C536" s="70" t="s">
        <v>1144</v>
      </c>
      <c r="D536" s="70"/>
      <c r="E536" s="70"/>
      <c r="F536" s="70"/>
      <c r="G536" s="70"/>
      <c r="H536" s="70"/>
      <c r="I536" s="70"/>
      <c r="J536" s="70"/>
      <c r="K536" s="70"/>
      <c r="L536" s="53" t="s">
        <v>1138</v>
      </c>
      <c r="M536" s="53"/>
      <c r="N536" s="53"/>
      <c r="O536" s="53"/>
      <c r="P536" s="53"/>
      <c r="Q536" s="53"/>
      <c r="R536" s="53"/>
      <c r="S536" s="53"/>
      <c r="T536" s="53"/>
      <c r="U536" s="53"/>
      <c r="V536" s="53"/>
      <c r="W536" s="53"/>
      <c r="X536" s="53"/>
      <c r="Y536" s="53"/>
      <c r="Z536" s="53"/>
      <c r="AA536" s="53"/>
      <c r="AB536" s="53"/>
      <c r="AC536" s="53"/>
      <c r="AD536" s="53"/>
      <c r="AE536" s="54" t="s">
        <v>174</v>
      </c>
      <c r="AF536" s="55"/>
      <c r="AG536" s="55"/>
      <c r="AH536" s="55"/>
      <c r="AI536" s="56"/>
      <c r="AJ536" s="57" t="s">
        <v>2701</v>
      </c>
      <c r="AK536" s="58"/>
      <c r="AL536" s="58"/>
      <c r="AM536" s="58"/>
      <c r="AN536" s="58"/>
      <c r="AO536" s="58"/>
      <c r="AP536" s="59"/>
      <c r="AQ536" s="54" t="s">
        <v>590</v>
      </c>
      <c r="AR536" s="55"/>
      <c r="AS536" s="56"/>
      <c r="AT536" s="60" t="s">
        <v>3267</v>
      </c>
      <c r="AU536" s="61"/>
      <c r="AV536" s="61"/>
      <c r="AW536" s="62"/>
      <c r="AX536" s="60" t="s">
        <v>3268</v>
      </c>
      <c r="AY536" s="61"/>
      <c r="AZ536" s="61"/>
      <c r="BA536" s="62"/>
      <c r="BB536" s="60" t="s">
        <v>3230</v>
      </c>
      <c r="BC536" s="61"/>
      <c r="BD536" s="61"/>
      <c r="BE536" s="62"/>
      <c r="BF536" s="63" t="s">
        <v>64</v>
      </c>
      <c r="BG536" s="64"/>
      <c r="BH536" s="65"/>
      <c r="BI536" s="66">
        <v>4200</v>
      </c>
      <c r="BJ536" s="67"/>
      <c r="BK536" s="67"/>
      <c r="BL536" s="68"/>
      <c r="BM536" s="66">
        <v>4200</v>
      </c>
      <c r="BN536" s="67"/>
      <c r="BO536" s="67"/>
      <c r="BP536" s="68"/>
      <c r="BQ536" s="66">
        <v>4200</v>
      </c>
      <c r="BR536" s="67"/>
      <c r="BS536" s="67"/>
      <c r="BT536" s="68"/>
      <c r="BU536" s="21" t="s">
        <v>647</v>
      </c>
      <c r="BV536" s="69"/>
      <c r="BW536" s="69"/>
      <c r="BX536" s="69"/>
      <c r="BY536" s="69"/>
      <c r="BZ536" s="69"/>
      <c r="CA536" s="34"/>
    </row>
    <row r="537" spans="1:79" ht="81.75" customHeight="1" x14ac:dyDescent="0.15">
      <c r="A537" s="8">
        <v>534</v>
      </c>
      <c r="B537" s="8" t="s">
        <v>712</v>
      </c>
      <c r="C537" s="70" t="s">
        <v>784</v>
      </c>
      <c r="D537" s="70"/>
      <c r="E537" s="70"/>
      <c r="F537" s="70"/>
      <c r="G537" s="70"/>
      <c r="H537" s="70"/>
      <c r="I537" s="70"/>
      <c r="J537" s="70"/>
      <c r="K537" s="70"/>
      <c r="L537" s="53" t="s">
        <v>1137</v>
      </c>
      <c r="M537" s="53"/>
      <c r="N537" s="53"/>
      <c r="O537" s="53"/>
      <c r="P537" s="53"/>
      <c r="Q537" s="53"/>
      <c r="R537" s="53"/>
      <c r="S537" s="53"/>
      <c r="T537" s="53"/>
      <c r="U537" s="53"/>
      <c r="V537" s="53"/>
      <c r="W537" s="53"/>
      <c r="X537" s="53"/>
      <c r="Y537" s="53"/>
      <c r="Z537" s="53"/>
      <c r="AA537" s="53"/>
      <c r="AB537" s="53"/>
      <c r="AC537" s="53"/>
      <c r="AD537" s="53"/>
      <c r="AE537" s="54" t="s">
        <v>174</v>
      </c>
      <c r="AF537" s="55"/>
      <c r="AG537" s="55"/>
      <c r="AH537" s="55"/>
      <c r="AI537" s="56"/>
      <c r="AJ537" s="57" t="s">
        <v>1356</v>
      </c>
      <c r="AK537" s="58"/>
      <c r="AL537" s="58"/>
      <c r="AM537" s="58"/>
      <c r="AN537" s="58"/>
      <c r="AO537" s="58"/>
      <c r="AP537" s="59"/>
      <c r="AQ537" s="54" t="s">
        <v>590</v>
      </c>
      <c r="AR537" s="55"/>
      <c r="AS537" s="56"/>
      <c r="AT537" s="60" t="s">
        <v>2840</v>
      </c>
      <c r="AU537" s="61"/>
      <c r="AV537" s="61"/>
      <c r="AW537" s="62"/>
      <c r="AX537" s="60" t="s">
        <v>2841</v>
      </c>
      <c r="AY537" s="61"/>
      <c r="AZ537" s="61"/>
      <c r="BA537" s="62"/>
      <c r="BB537" s="60" t="s">
        <v>3270</v>
      </c>
      <c r="BC537" s="61"/>
      <c r="BD537" s="61"/>
      <c r="BE537" s="62"/>
      <c r="BF537" s="63" t="s">
        <v>64</v>
      </c>
      <c r="BG537" s="64"/>
      <c r="BH537" s="65"/>
      <c r="BI537" s="66">
        <v>3692</v>
      </c>
      <c r="BJ537" s="67"/>
      <c r="BK537" s="67"/>
      <c r="BL537" s="68"/>
      <c r="BM537" s="66">
        <v>4092</v>
      </c>
      <c r="BN537" s="67"/>
      <c r="BO537" s="67"/>
      <c r="BP537" s="68"/>
      <c r="BQ537" s="66">
        <v>3624</v>
      </c>
      <c r="BR537" s="67"/>
      <c r="BS537" s="67"/>
      <c r="BT537" s="68"/>
      <c r="BU537" s="21" t="s">
        <v>647</v>
      </c>
      <c r="BV537" s="69"/>
      <c r="BW537" s="69"/>
      <c r="BX537" s="69"/>
      <c r="BY537" s="69"/>
      <c r="BZ537" s="69"/>
      <c r="CA537" s="34"/>
    </row>
    <row r="538" spans="1:79" ht="81.75" customHeight="1" x14ac:dyDescent="0.15">
      <c r="A538" s="8">
        <v>535</v>
      </c>
      <c r="B538" s="8" t="s">
        <v>712</v>
      </c>
      <c r="C538" s="70" t="s">
        <v>1134</v>
      </c>
      <c r="D538" s="70"/>
      <c r="E538" s="70"/>
      <c r="F538" s="70"/>
      <c r="G538" s="70"/>
      <c r="H538" s="70"/>
      <c r="I538" s="70"/>
      <c r="J538" s="70"/>
      <c r="K538" s="70"/>
      <c r="L538" s="53" t="s">
        <v>1108</v>
      </c>
      <c r="M538" s="53"/>
      <c r="N538" s="53"/>
      <c r="O538" s="53"/>
      <c r="P538" s="53"/>
      <c r="Q538" s="53"/>
      <c r="R538" s="53"/>
      <c r="S538" s="53"/>
      <c r="T538" s="53"/>
      <c r="U538" s="53"/>
      <c r="V538" s="53"/>
      <c r="W538" s="53"/>
      <c r="X538" s="53"/>
      <c r="Y538" s="53"/>
      <c r="Z538" s="53"/>
      <c r="AA538" s="53"/>
      <c r="AB538" s="53"/>
      <c r="AC538" s="53"/>
      <c r="AD538" s="53"/>
      <c r="AE538" s="54" t="s">
        <v>174</v>
      </c>
      <c r="AF538" s="55"/>
      <c r="AG538" s="55"/>
      <c r="AH538" s="55"/>
      <c r="AI538" s="56"/>
      <c r="AJ538" s="57" t="s">
        <v>2668</v>
      </c>
      <c r="AK538" s="58"/>
      <c r="AL538" s="58"/>
      <c r="AM538" s="58"/>
      <c r="AN538" s="58"/>
      <c r="AO538" s="58"/>
      <c r="AP538" s="59"/>
      <c r="AQ538" s="54" t="s">
        <v>590</v>
      </c>
      <c r="AR538" s="55"/>
      <c r="AS538" s="56"/>
      <c r="AT538" s="60" t="s">
        <v>133</v>
      </c>
      <c r="AU538" s="61"/>
      <c r="AV538" s="61"/>
      <c r="AW538" s="62"/>
      <c r="AX538" s="60" t="s">
        <v>1470</v>
      </c>
      <c r="AY538" s="61"/>
      <c r="AZ538" s="61"/>
      <c r="BA538" s="62"/>
      <c r="BB538" s="60" t="s">
        <v>2289</v>
      </c>
      <c r="BC538" s="61"/>
      <c r="BD538" s="61"/>
      <c r="BE538" s="62"/>
      <c r="BF538" s="63" t="s">
        <v>64</v>
      </c>
      <c r="BG538" s="64"/>
      <c r="BH538" s="65"/>
      <c r="BI538" s="66">
        <v>6105</v>
      </c>
      <c r="BJ538" s="67"/>
      <c r="BK538" s="67"/>
      <c r="BL538" s="68"/>
      <c r="BM538" s="66">
        <v>4560</v>
      </c>
      <c r="BN538" s="67"/>
      <c r="BO538" s="67"/>
      <c r="BP538" s="68"/>
      <c r="BQ538" s="66">
        <v>4491</v>
      </c>
      <c r="BR538" s="67"/>
      <c r="BS538" s="67"/>
      <c r="BT538" s="68"/>
      <c r="BU538" s="21" t="s">
        <v>647</v>
      </c>
      <c r="BV538" s="69"/>
      <c r="BW538" s="69"/>
      <c r="BX538" s="69"/>
      <c r="BY538" s="69"/>
      <c r="BZ538" s="69"/>
      <c r="CA538" s="34"/>
    </row>
    <row r="539" spans="1:79" ht="72" customHeight="1" x14ac:dyDescent="0.15">
      <c r="A539" s="8">
        <v>536</v>
      </c>
      <c r="B539" s="8" t="s">
        <v>712</v>
      </c>
      <c r="C539" s="70" t="s">
        <v>473</v>
      </c>
      <c r="D539" s="70"/>
      <c r="E539" s="70"/>
      <c r="F539" s="70"/>
      <c r="G539" s="70"/>
      <c r="H539" s="70"/>
      <c r="I539" s="70"/>
      <c r="J539" s="70"/>
      <c r="K539" s="70"/>
      <c r="L539" s="53" t="s">
        <v>260</v>
      </c>
      <c r="M539" s="53"/>
      <c r="N539" s="53"/>
      <c r="O539" s="53"/>
      <c r="P539" s="53"/>
      <c r="Q539" s="53"/>
      <c r="R539" s="53"/>
      <c r="S539" s="53"/>
      <c r="T539" s="53"/>
      <c r="U539" s="53"/>
      <c r="V539" s="53"/>
      <c r="W539" s="53"/>
      <c r="X539" s="53"/>
      <c r="Y539" s="53"/>
      <c r="Z539" s="53"/>
      <c r="AA539" s="53"/>
      <c r="AB539" s="53"/>
      <c r="AC539" s="53"/>
      <c r="AD539" s="53"/>
      <c r="AE539" s="54" t="s">
        <v>174</v>
      </c>
      <c r="AF539" s="55"/>
      <c r="AG539" s="55"/>
      <c r="AH539" s="55"/>
      <c r="AI539" s="56"/>
      <c r="AJ539" s="57" t="s">
        <v>883</v>
      </c>
      <c r="AK539" s="58"/>
      <c r="AL539" s="58"/>
      <c r="AM539" s="58"/>
      <c r="AN539" s="58"/>
      <c r="AO539" s="58"/>
      <c r="AP539" s="59"/>
      <c r="AQ539" s="54" t="s">
        <v>3272</v>
      </c>
      <c r="AR539" s="55"/>
      <c r="AS539" s="56"/>
      <c r="AT539" s="60" t="s">
        <v>711</v>
      </c>
      <c r="AU539" s="61"/>
      <c r="AV539" s="61"/>
      <c r="AW539" s="62"/>
      <c r="AX539" s="60" t="s">
        <v>3274</v>
      </c>
      <c r="AY539" s="61"/>
      <c r="AZ539" s="61"/>
      <c r="BA539" s="62"/>
      <c r="BB539" s="60" t="s">
        <v>1885</v>
      </c>
      <c r="BC539" s="61"/>
      <c r="BD539" s="61"/>
      <c r="BE539" s="62"/>
      <c r="BF539" s="63" t="s">
        <v>64</v>
      </c>
      <c r="BG539" s="64"/>
      <c r="BH539" s="65"/>
      <c r="BI539" s="66">
        <v>0</v>
      </c>
      <c r="BJ539" s="67"/>
      <c r="BK539" s="67"/>
      <c r="BL539" s="68"/>
      <c r="BM539" s="66">
        <v>0</v>
      </c>
      <c r="BN539" s="67"/>
      <c r="BO539" s="67"/>
      <c r="BP539" s="68"/>
      <c r="BQ539" s="66">
        <v>1974</v>
      </c>
      <c r="BR539" s="67"/>
      <c r="BS539" s="67"/>
      <c r="BT539" s="68"/>
      <c r="BU539" s="21" t="s">
        <v>647</v>
      </c>
      <c r="BV539" s="69"/>
      <c r="BW539" s="69"/>
      <c r="BX539" s="69"/>
      <c r="BY539" s="69"/>
      <c r="BZ539" s="69"/>
      <c r="CA539" s="34"/>
    </row>
    <row r="540" spans="1:79" s="3" customFormat="1" ht="118.5" customHeight="1" x14ac:dyDescent="0.15">
      <c r="A540" s="8">
        <v>537</v>
      </c>
      <c r="B540" s="8" t="s">
        <v>712</v>
      </c>
      <c r="C540" s="70" t="s">
        <v>3249</v>
      </c>
      <c r="D540" s="70"/>
      <c r="E540" s="70"/>
      <c r="F540" s="70"/>
      <c r="G540" s="70"/>
      <c r="H540" s="70"/>
      <c r="I540" s="70"/>
      <c r="J540" s="70"/>
      <c r="K540" s="70"/>
      <c r="L540" s="53" t="s">
        <v>480</v>
      </c>
      <c r="M540" s="53"/>
      <c r="N540" s="53"/>
      <c r="O540" s="53"/>
      <c r="P540" s="53"/>
      <c r="Q540" s="53"/>
      <c r="R540" s="53"/>
      <c r="S540" s="53"/>
      <c r="T540" s="53"/>
      <c r="U540" s="53"/>
      <c r="V540" s="53"/>
      <c r="W540" s="53"/>
      <c r="X540" s="53"/>
      <c r="Y540" s="53"/>
      <c r="Z540" s="53"/>
      <c r="AA540" s="53"/>
      <c r="AB540" s="53"/>
      <c r="AC540" s="53"/>
      <c r="AD540" s="53"/>
      <c r="AE540" s="54" t="s">
        <v>174</v>
      </c>
      <c r="AF540" s="55"/>
      <c r="AG540" s="55"/>
      <c r="AH540" s="55"/>
      <c r="AI540" s="56"/>
      <c r="AJ540" s="57" t="s">
        <v>4114</v>
      </c>
      <c r="AK540" s="58"/>
      <c r="AL540" s="58"/>
      <c r="AM540" s="58"/>
      <c r="AN540" s="58"/>
      <c r="AO540" s="58"/>
      <c r="AP540" s="59"/>
      <c r="AQ540" s="54" t="s">
        <v>1558</v>
      </c>
      <c r="AR540" s="55"/>
      <c r="AS540" s="56"/>
      <c r="AT540" s="60">
        <v>124</v>
      </c>
      <c r="AU540" s="61"/>
      <c r="AV540" s="61"/>
      <c r="AW540" s="62"/>
      <c r="AX540" s="60">
        <v>129</v>
      </c>
      <c r="AY540" s="61"/>
      <c r="AZ540" s="61"/>
      <c r="BA540" s="62"/>
      <c r="BB540" s="60">
        <v>113</v>
      </c>
      <c r="BC540" s="61"/>
      <c r="BD540" s="61"/>
      <c r="BE540" s="62"/>
      <c r="BF540" s="63" t="s">
        <v>64</v>
      </c>
      <c r="BG540" s="64"/>
      <c r="BH540" s="65"/>
      <c r="BI540" s="66">
        <v>2071</v>
      </c>
      <c r="BJ540" s="67"/>
      <c r="BK540" s="67"/>
      <c r="BL540" s="68"/>
      <c r="BM540" s="66">
        <v>2120</v>
      </c>
      <c r="BN540" s="67"/>
      <c r="BO540" s="67"/>
      <c r="BP540" s="68"/>
      <c r="BQ540" s="66">
        <v>1339</v>
      </c>
      <c r="BR540" s="67"/>
      <c r="BS540" s="67"/>
      <c r="BT540" s="68"/>
      <c r="BU540" s="21" t="s">
        <v>647</v>
      </c>
      <c r="BV540" s="76" t="s">
        <v>4216</v>
      </c>
      <c r="BW540" s="76"/>
      <c r="BX540" s="76"/>
      <c r="BY540" s="76"/>
      <c r="BZ540" s="76"/>
      <c r="CA540" s="11" t="s">
        <v>4253</v>
      </c>
    </row>
    <row r="541" spans="1:79" ht="119.25" customHeight="1" x14ac:dyDescent="0.15">
      <c r="A541" s="8">
        <v>538</v>
      </c>
      <c r="B541" s="8" t="s">
        <v>712</v>
      </c>
      <c r="C541" s="70" t="s">
        <v>542</v>
      </c>
      <c r="D541" s="70"/>
      <c r="E541" s="70"/>
      <c r="F541" s="70"/>
      <c r="G541" s="70"/>
      <c r="H541" s="70"/>
      <c r="I541" s="70"/>
      <c r="J541" s="70"/>
      <c r="K541" s="70"/>
      <c r="L541" s="53" t="s">
        <v>3899</v>
      </c>
      <c r="M541" s="53"/>
      <c r="N541" s="53"/>
      <c r="O541" s="53"/>
      <c r="P541" s="53"/>
      <c r="Q541" s="53"/>
      <c r="R541" s="53"/>
      <c r="S541" s="53"/>
      <c r="T541" s="53"/>
      <c r="U541" s="53"/>
      <c r="V541" s="53"/>
      <c r="W541" s="53"/>
      <c r="X541" s="53"/>
      <c r="Y541" s="53"/>
      <c r="Z541" s="53"/>
      <c r="AA541" s="53"/>
      <c r="AB541" s="53"/>
      <c r="AC541" s="53"/>
      <c r="AD541" s="53"/>
      <c r="AE541" s="54" t="s">
        <v>174</v>
      </c>
      <c r="AF541" s="55"/>
      <c r="AG541" s="55"/>
      <c r="AH541" s="55"/>
      <c r="AI541" s="56"/>
      <c r="AJ541" s="57" t="s">
        <v>3275</v>
      </c>
      <c r="AK541" s="58"/>
      <c r="AL541" s="58"/>
      <c r="AM541" s="58"/>
      <c r="AN541" s="58"/>
      <c r="AO541" s="58"/>
      <c r="AP541" s="59"/>
      <c r="AQ541" s="54" t="s">
        <v>607</v>
      </c>
      <c r="AR541" s="55"/>
      <c r="AS541" s="56"/>
      <c r="AT541" s="60" t="s">
        <v>3277</v>
      </c>
      <c r="AU541" s="61"/>
      <c r="AV541" s="61"/>
      <c r="AW541" s="62"/>
      <c r="AX541" s="60" t="s">
        <v>561</v>
      </c>
      <c r="AY541" s="61"/>
      <c r="AZ541" s="61"/>
      <c r="BA541" s="62"/>
      <c r="BB541" s="60" t="s">
        <v>3279</v>
      </c>
      <c r="BC541" s="61"/>
      <c r="BD541" s="61"/>
      <c r="BE541" s="62"/>
      <c r="BF541" s="63" t="s">
        <v>64</v>
      </c>
      <c r="BG541" s="64"/>
      <c r="BH541" s="65"/>
      <c r="BI541" s="66">
        <v>71</v>
      </c>
      <c r="BJ541" s="67"/>
      <c r="BK541" s="67"/>
      <c r="BL541" s="68"/>
      <c r="BM541" s="66">
        <v>72</v>
      </c>
      <c r="BN541" s="67"/>
      <c r="BO541" s="67"/>
      <c r="BP541" s="68"/>
      <c r="BQ541" s="66">
        <v>71</v>
      </c>
      <c r="BR541" s="67"/>
      <c r="BS541" s="67"/>
      <c r="BT541" s="68"/>
      <c r="BU541" s="21" t="s">
        <v>647</v>
      </c>
      <c r="BV541" s="69" t="s">
        <v>1648</v>
      </c>
      <c r="BW541" s="69"/>
      <c r="BX541" s="69"/>
      <c r="BY541" s="69"/>
      <c r="BZ541" s="69"/>
      <c r="CA541" s="35" t="s">
        <v>3839</v>
      </c>
    </row>
    <row r="542" spans="1:79" s="3" customFormat="1" ht="150" customHeight="1" x14ac:dyDescent="0.15">
      <c r="A542" s="8">
        <v>539</v>
      </c>
      <c r="B542" s="8" t="s">
        <v>712</v>
      </c>
      <c r="C542" s="70" t="s">
        <v>3940</v>
      </c>
      <c r="D542" s="70"/>
      <c r="E542" s="70"/>
      <c r="F542" s="70"/>
      <c r="G542" s="70"/>
      <c r="H542" s="70"/>
      <c r="I542" s="70"/>
      <c r="J542" s="70"/>
      <c r="K542" s="70"/>
      <c r="L542" s="53" t="s">
        <v>4215</v>
      </c>
      <c r="M542" s="53"/>
      <c r="N542" s="53"/>
      <c r="O542" s="53"/>
      <c r="P542" s="53"/>
      <c r="Q542" s="53"/>
      <c r="R542" s="53"/>
      <c r="S542" s="53"/>
      <c r="T542" s="53"/>
      <c r="U542" s="53"/>
      <c r="V542" s="53"/>
      <c r="W542" s="53"/>
      <c r="X542" s="53"/>
      <c r="Y542" s="53"/>
      <c r="Z542" s="53"/>
      <c r="AA542" s="53"/>
      <c r="AB542" s="53"/>
      <c r="AC542" s="53"/>
      <c r="AD542" s="53"/>
      <c r="AE542" s="54" t="s">
        <v>174</v>
      </c>
      <c r="AF542" s="55"/>
      <c r="AG542" s="55"/>
      <c r="AH542" s="55"/>
      <c r="AI542" s="56"/>
      <c r="AJ542" s="57" t="s">
        <v>4115</v>
      </c>
      <c r="AK542" s="58"/>
      <c r="AL542" s="58"/>
      <c r="AM542" s="58"/>
      <c r="AN542" s="58"/>
      <c r="AO542" s="58"/>
      <c r="AP542" s="59"/>
      <c r="AQ542" s="54" t="s">
        <v>4112</v>
      </c>
      <c r="AR542" s="55"/>
      <c r="AS542" s="56"/>
      <c r="AT542" s="108">
        <v>3520700</v>
      </c>
      <c r="AU542" s="109"/>
      <c r="AV542" s="109"/>
      <c r="AW542" s="110"/>
      <c r="AX542" s="108">
        <v>3612000</v>
      </c>
      <c r="AY542" s="109"/>
      <c r="AZ542" s="109"/>
      <c r="BA542" s="110"/>
      <c r="BB542" s="108">
        <v>3551800</v>
      </c>
      <c r="BC542" s="109"/>
      <c r="BD542" s="109"/>
      <c r="BE542" s="110"/>
      <c r="BF542" s="63" t="s">
        <v>64</v>
      </c>
      <c r="BG542" s="64"/>
      <c r="BH542" s="65"/>
      <c r="BI542" s="66">
        <v>24</v>
      </c>
      <c r="BJ542" s="67"/>
      <c r="BK542" s="67"/>
      <c r="BL542" s="68"/>
      <c r="BM542" s="66">
        <v>2928</v>
      </c>
      <c r="BN542" s="67"/>
      <c r="BO542" s="67"/>
      <c r="BP542" s="68"/>
      <c r="BQ542" s="66">
        <v>3407</v>
      </c>
      <c r="BR542" s="67"/>
      <c r="BS542" s="67"/>
      <c r="BT542" s="68"/>
      <c r="BU542" s="21" t="s">
        <v>647</v>
      </c>
      <c r="BV542" s="76" t="s">
        <v>2745</v>
      </c>
      <c r="BW542" s="76"/>
      <c r="BX542" s="76"/>
      <c r="BY542" s="76"/>
      <c r="BZ542" s="76"/>
      <c r="CA542" s="11" t="s">
        <v>3684</v>
      </c>
    </row>
    <row r="543" spans="1:79" s="3" customFormat="1" ht="123.75" customHeight="1" x14ac:dyDescent="0.15">
      <c r="A543" s="8">
        <v>540</v>
      </c>
      <c r="B543" s="8" t="s">
        <v>712</v>
      </c>
      <c r="C543" s="70" t="s">
        <v>2515</v>
      </c>
      <c r="D543" s="70"/>
      <c r="E543" s="70"/>
      <c r="F543" s="70"/>
      <c r="G543" s="70"/>
      <c r="H543" s="70"/>
      <c r="I543" s="70"/>
      <c r="J543" s="70"/>
      <c r="K543" s="70"/>
      <c r="L543" s="53" t="s">
        <v>4186</v>
      </c>
      <c r="M543" s="53"/>
      <c r="N543" s="53"/>
      <c r="O543" s="53"/>
      <c r="P543" s="53"/>
      <c r="Q543" s="53"/>
      <c r="R543" s="53"/>
      <c r="S543" s="53"/>
      <c r="T543" s="53"/>
      <c r="U543" s="53"/>
      <c r="V543" s="53"/>
      <c r="W543" s="53"/>
      <c r="X543" s="53"/>
      <c r="Y543" s="53"/>
      <c r="Z543" s="53"/>
      <c r="AA543" s="53"/>
      <c r="AB543" s="53"/>
      <c r="AC543" s="53"/>
      <c r="AD543" s="53"/>
      <c r="AE543" s="54" t="s">
        <v>174</v>
      </c>
      <c r="AF543" s="55"/>
      <c r="AG543" s="55"/>
      <c r="AH543" s="55"/>
      <c r="AI543" s="56"/>
      <c r="AJ543" s="57" t="s">
        <v>3280</v>
      </c>
      <c r="AK543" s="58"/>
      <c r="AL543" s="58"/>
      <c r="AM543" s="58"/>
      <c r="AN543" s="58"/>
      <c r="AO543" s="58"/>
      <c r="AP543" s="59"/>
      <c r="AQ543" s="54" t="s">
        <v>2845</v>
      </c>
      <c r="AR543" s="55"/>
      <c r="AS543" s="56"/>
      <c r="AT543" s="60" t="s">
        <v>3438</v>
      </c>
      <c r="AU543" s="61"/>
      <c r="AV543" s="61"/>
      <c r="AW543" s="62"/>
      <c r="AX543" s="60" t="s">
        <v>564</v>
      </c>
      <c r="AY543" s="61"/>
      <c r="AZ543" s="61"/>
      <c r="BA543" s="62"/>
      <c r="BB543" s="60" t="s">
        <v>4116</v>
      </c>
      <c r="BC543" s="61"/>
      <c r="BD543" s="61"/>
      <c r="BE543" s="62"/>
      <c r="BF543" s="63" t="s">
        <v>64</v>
      </c>
      <c r="BG543" s="64"/>
      <c r="BH543" s="65"/>
      <c r="BI543" s="66">
        <v>3656</v>
      </c>
      <c r="BJ543" s="67"/>
      <c r="BK543" s="67"/>
      <c r="BL543" s="68"/>
      <c r="BM543" s="66">
        <v>2997</v>
      </c>
      <c r="BN543" s="67"/>
      <c r="BO543" s="67"/>
      <c r="BP543" s="68"/>
      <c r="BQ543" s="66">
        <v>1750</v>
      </c>
      <c r="BR543" s="67"/>
      <c r="BS543" s="67"/>
      <c r="BT543" s="68"/>
      <c r="BU543" s="21" t="s">
        <v>647</v>
      </c>
      <c r="BV543" s="76" t="s">
        <v>4216</v>
      </c>
      <c r="BW543" s="76"/>
      <c r="BX543" s="76"/>
      <c r="BY543" s="76"/>
      <c r="BZ543" s="76"/>
      <c r="CA543" s="11" t="s">
        <v>3684</v>
      </c>
    </row>
    <row r="544" spans="1:79" ht="63.75" customHeight="1" x14ac:dyDescent="0.15">
      <c r="A544" s="8">
        <v>541</v>
      </c>
      <c r="B544" s="8" t="s">
        <v>712</v>
      </c>
      <c r="C544" s="52" t="s">
        <v>1129</v>
      </c>
      <c r="D544" s="52"/>
      <c r="E544" s="52"/>
      <c r="F544" s="52"/>
      <c r="G544" s="52"/>
      <c r="H544" s="52"/>
      <c r="I544" s="52"/>
      <c r="J544" s="52"/>
      <c r="K544" s="52"/>
      <c r="L544" s="71" t="s">
        <v>642</v>
      </c>
      <c r="M544" s="71"/>
      <c r="N544" s="71"/>
      <c r="O544" s="71"/>
      <c r="P544" s="71"/>
      <c r="Q544" s="71"/>
      <c r="R544" s="71"/>
      <c r="S544" s="71"/>
      <c r="T544" s="71"/>
      <c r="U544" s="71"/>
      <c r="V544" s="71"/>
      <c r="W544" s="71"/>
      <c r="X544" s="71"/>
      <c r="Y544" s="71"/>
      <c r="Z544" s="71"/>
      <c r="AA544" s="71"/>
      <c r="AB544" s="71"/>
      <c r="AC544" s="71"/>
      <c r="AD544" s="71"/>
      <c r="AE544" s="54" t="s">
        <v>174</v>
      </c>
      <c r="AF544" s="55"/>
      <c r="AG544" s="55"/>
      <c r="AH544" s="55"/>
      <c r="AI544" s="56"/>
      <c r="AJ544" s="57" t="s">
        <v>2839</v>
      </c>
      <c r="AK544" s="58"/>
      <c r="AL544" s="58"/>
      <c r="AM544" s="58"/>
      <c r="AN544" s="58"/>
      <c r="AO544" s="58"/>
      <c r="AP544" s="59"/>
      <c r="AQ544" s="54" t="s">
        <v>590</v>
      </c>
      <c r="AR544" s="55"/>
      <c r="AS544" s="56"/>
      <c r="AT544" s="60" t="s">
        <v>2840</v>
      </c>
      <c r="AU544" s="61"/>
      <c r="AV544" s="61"/>
      <c r="AW544" s="62"/>
      <c r="AX544" s="60" t="s">
        <v>2841</v>
      </c>
      <c r="AY544" s="61"/>
      <c r="AZ544" s="61"/>
      <c r="BA544" s="62"/>
      <c r="BB544" s="60" t="s">
        <v>2424</v>
      </c>
      <c r="BC544" s="61"/>
      <c r="BD544" s="61"/>
      <c r="BE544" s="62"/>
      <c r="BF544" s="63" t="s">
        <v>64</v>
      </c>
      <c r="BG544" s="64"/>
      <c r="BH544" s="65"/>
      <c r="BI544" s="66">
        <v>841</v>
      </c>
      <c r="BJ544" s="67"/>
      <c r="BK544" s="67"/>
      <c r="BL544" s="68"/>
      <c r="BM544" s="66">
        <v>2157</v>
      </c>
      <c r="BN544" s="67"/>
      <c r="BO544" s="67"/>
      <c r="BP544" s="68"/>
      <c r="BQ544" s="66">
        <v>1413</v>
      </c>
      <c r="BR544" s="67"/>
      <c r="BS544" s="67"/>
      <c r="BT544" s="68"/>
      <c r="BU544" s="21" t="s">
        <v>152</v>
      </c>
      <c r="BV544" s="69"/>
      <c r="BW544" s="69"/>
      <c r="BX544" s="69"/>
      <c r="BY544" s="69"/>
      <c r="BZ544" s="69"/>
      <c r="CA544" s="34"/>
    </row>
    <row r="545" spans="1:79" ht="201.75" customHeight="1" x14ac:dyDescent="0.15">
      <c r="A545" s="8">
        <v>542</v>
      </c>
      <c r="B545" s="8" t="s">
        <v>712</v>
      </c>
      <c r="C545" s="70" t="s">
        <v>283</v>
      </c>
      <c r="D545" s="70"/>
      <c r="E545" s="70"/>
      <c r="F545" s="70"/>
      <c r="G545" s="70"/>
      <c r="H545" s="70"/>
      <c r="I545" s="70"/>
      <c r="J545" s="70"/>
      <c r="K545" s="70"/>
      <c r="L545" s="53" t="s">
        <v>957</v>
      </c>
      <c r="M545" s="53"/>
      <c r="N545" s="53"/>
      <c r="O545" s="53"/>
      <c r="P545" s="53"/>
      <c r="Q545" s="53"/>
      <c r="R545" s="53"/>
      <c r="S545" s="53"/>
      <c r="T545" s="53"/>
      <c r="U545" s="53"/>
      <c r="V545" s="53"/>
      <c r="W545" s="53"/>
      <c r="X545" s="53"/>
      <c r="Y545" s="53"/>
      <c r="Z545" s="53"/>
      <c r="AA545" s="53"/>
      <c r="AB545" s="53"/>
      <c r="AC545" s="53"/>
      <c r="AD545" s="53"/>
      <c r="AE545" s="54" t="s">
        <v>174</v>
      </c>
      <c r="AF545" s="55"/>
      <c r="AG545" s="55"/>
      <c r="AH545" s="55"/>
      <c r="AI545" s="56"/>
      <c r="AJ545" s="57" t="s">
        <v>3243</v>
      </c>
      <c r="AK545" s="58"/>
      <c r="AL545" s="58"/>
      <c r="AM545" s="58"/>
      <c r="AN545" s="58"/>
      <c r="AO545" s="58"/>
      <c r="AP545" s="59"/>
      <c r="AQ545" s="54" t="s">
        <v>590</v>
      </c>
      <c r="AR545" s="55"/>
      <c r="AS545" s="56"/>
      <c r="AT545" s="60" t="s">
        <v>3244</v>
      </c>
      <c r="AU545" s="61"/>
      <c r="AV545" s="61"/>
      <c r="AW545" s="62"/>
      <c r="AX545" s="60" t="s">
        <v>2591</v>
      </c>
      <c r="AY545" s="61"/>
      <c r="AZ545" s="61"/>
      <c r="BA545" s="62"/>
      <c r="BB545" s="60" t="s">
        <v>3245</v>
      </c>
      <c r="BC545" s="61"/>
      <c r="BD545" s="61"/>
      <c r="BE545" s="62"/>
      <c r="BF545" s="63" t="s">
        <v>64</v>
      </c>
      <c r="BG545" s="64"/>
      <c r="BH545" s="65"/>
      <c r="BI545" s="66">
        <v>2787</v>
      </c>
      <c r="BJ545" s="67"/>
      <c r="BK545" s="67"/>
      <c r="BL545" s="68"/>
      <c r="BM545" s="66">
        <v>4788</v>
      </c>
      <c r="BN545" s="67"/>
      <c r="BO545" s="67"/>
      <c r="BP545" s="68"/>
      <c r="BQ545" s="66">
        <v>5463</v>
      </c>
      <c r="BR545" s="67"/>
      <c r="BS545" s="67"/>
      <c r="BT545" s="68"/>
      <c r="BU545" s="21" t="s">
        <v>647</v>
      </c>
      <c r="BV545" s="69"/>
      <c r="BW545" s="69"/>
      <c r="BX545" s="69"/>
      <c r="BY545" s="69"/>
      <c r="BZ545" s="69"/>
      <c r="CA545" s="34"/>
    </row>
    <row r="546" spans="1:79" ht="120" customHeight="1" x14ac:dyDescent="0.15">
      <c r="A546" s="8">
        <v>543</v>
      </c>
      <c r="B546" s="8" t="s">
        <v>712</v>
      </c>
      <c r="C546" s="70" t="s">
        <v>648</v>
      </c>
      <c r="D546" s="70"/>
      <c r="E546" s="70"/>
      <c r="F546" s="70"/>
      <c r="G546" s="70"/>
      <c r="H546" s="70"/>
      <c r="I546" s="70"/>
      <c r="J546" s="70"/>
      <c r="K546" s="70"/>
      <c r="L546" s="53" t="s">
        <v>1126</v>
      </c>
      <c r="M546" s="53"/>
      <c r="N546" s="53"/>
      <c r="O546" s="53"/>
      <c r="P546" s="53"/>
      <c r="Q546" s="53"/>
      <c r="R546" s="53"/>
      <c r="S546" s="53"/>
      <c r="T546" s="53"/>
      <c r="U546" s="53"/>
      <c r="V546" s="53"/>
      <c r="W546" s="53"/>
      <c r="X546" s="53"/>
      <c r="Y546" s="53"/>
      <c r="Z546" s="53"/>
      <c r="AA546" s="53"/>
      <c r="AB546" s="53"/>
      <c r="AC546" s="53"/>
      <c r="AD546" s="53"/>
      <c r="AE546" s="54" t="s">
        <v>174</v>
      </c>
      <c r="AF546" s="55"/>
      <c r="AG546" s="55"/>
      <c r="AH546" s="55"/>
      <c r="AI546" s="56"/>
      <c r="AJ546" s="57" t="s">
        <v>1320</v>
      </c>
      <c r="AK546" s="58"/>
      <c r="AL546" s="58"/>
      <c r="AM546" s="58"/>
      <c r="AN546" s="58"/>
      <c r="AO546" s="58"/>
      <c r="AP546" s="59"/>
      <c r="AQ546" s="54" t="s">
        <v>2747</v>
      </c>
      <c r="AR546" s="55"/>
      <c r="AS546" s="56"/>
      <c r="AT546" s="60" t="s">
        <v>2921</v>
      </c>
      <c r="AU546" s="61"/>
      <c r="AV546" s="61"/>
      <c r="AW546" s="62"/>
      <c r="AX546" s="60" t="s">
        <v>3283</v>
      </c>
      <c r="AY546" s="61"/>
      <c r="AZ546" s="61"/>
      <c r="BA546" s="62"/>
      <c r="BB546" s="60" t="s">
        <v>920</v>
      </c>
      <c r="BC546" s="61"/>
      <c r="BD546" s="61"/>
      <c r="BE546" s="62"/>
      <c r="BF546" s="63" t="s">
        <v>64</v>
      </c>
      <c r="BG546" s="64"/>
      <c r="BH546" s="65"/>
      <c r="BI546" s="66">
        <v>7290</v>
      </c>
      <c r="BJ546" s="67"/>
      <c r="BK546" s="67"/>
      <c r="BL546" s="68"/>
      <c r="BM546" s="66">
        <v>7290</v>
      </c>
      <c r="BN546" s="67"/>
      <c r="BO546" s="67"/>
      <c r="BP546" s="68"/>
      <c r="BQ546" s="66">
        <v>7290</v>
      </c>
      <c r="BR546" s="67"/>
      <c r="BS546" s="67"/>
      <c r="BT546" s="68"/>
      <c r="BU546" s="21" t="s">
        <v>647</v>
      </c>
      <c r="BV546" s="69"/>
      <c r="BW546" s="69"/>
      <c r="BX546" s="69"/>
      <c r="BY546" s="69"/>
      <c r="BZ546" s="69"/>
      <c r="CA546" s="34"/>
    </row>
    <row r="547" spans="1:79" ht="160.5" customHeight="1" x14ac:dyDescent="0.15">
      <c r="A547" s="8">
        <v>544</v>
      </c>
      <c r="B547" s="8" t="s">
        <v>712</v>
      </c>
      <c r="C547" s="70" t="s">
        <v>1118</v>
      </c>
      <c r="D547" s="70"/>
      <c r="E547" s="70"/>
      <c r="F547" s="70"/>
      <c r="G547" s="70"/>
      <c r="H547" s="70"/>
      <c r="I547" s="70"/>
      <c r="J547" s="70"/>
      <c r="K547" s="70"/>
      <c r="L547" s="53" t="s">
        <v>320</v>
      </c>
      <c r="M547" s="53"/>
      <c r="N547" s="53"/>
      <c r="O547" s="53"/>
      <c r="P547" s="53"/>
      <c r="Q547" s="53"/>
      <c r="R547" s="53"/>
      <c r="S547" s="53"/>
      <c r="T547" s="53"/>
      <c r="U547" s="53"/>
      <c r="V547" s="53"/>
      <c r="W547" s="53"/>
      <c r="X547" s="53"/>
      <c r="Y547" s="53"/>
      <c r="Z547" s="53"/>
      <c r="AA547" s="53"/>
      <c r="AB547" s="53"/>
      <c r="AC547" s="53"/>
      <c r="AD547" s="53"/>
      <c r="AE547" s="54" t="s">
        <v>174</v>
      </c>
      <c r="AF547" s="55"/>
      <c r="AG547" s="55"/>
      <c r="AH547" s="55"/>
      <c r="AI547" s="56"/>
      <c r="AJ547" s="57" t="s">
        <v>3286</v>
      </c>
      <c r="AK547" s="58"/>
      <c r="AL547" s="58"/>
      <c r="AM547" s="58"/>
      <c r="AN547" s="58"/>
      <c r="AO547" s="58"/>
      <c r="AP547" s="59"/>
      <c r="AQ547" s="54" t="s">
        <v>590</v>
      </c>
      <c r="AR547" s="55"/>
      <c r="AS547" s="56"/>
      <c r="AT547" s="60" t="s">
        <v>3287</v>
      </c>
      <c r="AU547" s="61"/>
      <c r="AV547" s="61"/>
      <c r="AW547" s="62"/>
      <c r="AX547" s="60" t="s">
        <v>3042</v>
      </c>
      <c r="AY547" s="61"/>
      <c r="AZ547" s="61"/>
      <c r="BA547" s="62"/>
      <c r="BB547" s="60" t="s">
        <v>3289</v>
      </c>
      <c r="BC547" s="61"/>
      <c r="BD547" s="61"/>
      <c r="BE547" s="62"/>
      <c r="BF547" s="63" t="s">
        <v>64</v>
      </c>
      <c r="BG547" s="64"/>
      <c r="BH547" s="65"/>
      <c r="BI547" s="66">
        <v>9742</v>
      </c>
      <c r="BJ547" s="67"/>
      <c r="BK547" s="67"/>
      <c r="BL547" s="68"/>
      <c r="BM547" s="66">
        <v>9094</v>
      </c>
      <c r="BN547" s="67"/>
      <c r="BO547" s="67"/>
      <c r="BP547" s="68"/>
      <c r="BQ547" s="66">
        <v>14120</v>
      </c>
      <c r="BR547" s="67"/>
      <c r="BS547" s="67"/>
      <c r="BT547" s="68"/>
      <c r="BU547" s="21" t="s">
        <v>647</v>
      </c>
      <c r="BV547" s="69"/>
      <c r="BW547" s="69"/>
      <c r="BX547" s="69"/>
      <c r="BY547" s="69"/>
      <c r="BZ547" s="69"/>
      <c r="CA547" s="34"/>
    </row>
    <row r="548" spans="1:79" s="3" customFormat="1" ht="213" customHeight="1" x14ac:dyDescent="0.15">
      <c r="A548" s="8">
        <v>545</v>
      </c>
      <c r="B548" s="8" t="s">
        <v>712</v>
      </c>
      <c r="C548" s="70" t="s">
        <v>4106</v>
      </c>
      <c r="D548" s="70"/>
      <c r="E548" s="70"/>
      <c r="F548" s="70"/>
      <c r="G548" s="70"/>
      <c r="H548" s="70"/>
      <c r="I548" s="70"/>
      <c r="J548" s="70"/>
      <c r="K548" s="70"/>
      <c r="L548" s="53" t="s">
        <v>4152</v>
      </c>
      <c r="M548" s="53"/>
      <c r="N548" s="53"/>
      <c r="O548" s="53"/>
      <c r="P548" s="53"/>
      <c r="Q548" s="53"/>
      <c r="R548" s="53"/>
      <c r="S548" s="53"/>
      <c r="T548" s="53"/>
      <c r="U548" s="53"/>
      <c r="V548" s="53"/>
      <c r="W548" s="53"/>
      <c r="X548" s="53"/>
      <c r="Y548" s="53"/>
      <c r="Z548" s="53"/>
      <c r="AA548" s="53"/>
      <c r="AB548" s="53"/>
      <c r="AC548" s="53"/>
      <c r="AD548" s="53"/>
      <c r="AE548" s="54" t="s">
        <v>174</v>
      </c>
      <c r="AF548" s="55"/>
      <c r="AG548" s="55"/>
      <c r="AH548" s="55"/>
      <c r="AI548" s="56"/>
      <c r="AJ548" s="57" t="s">
        <v>3290</v>
      </c>
      <c r="AK548" s="58"/>
      <c r="AL548" s="58"/>
      <c r="AM548" s="58"/>
      <c r="AN548" s="58"/>
      <c r="AO548" s="58"/>
      <c r="AP548" s="59"/>
      <c r="AQ548" s="54" t="s">
        <v>3101</v>
      </c>
      <c r="AR548" s="55"/>
      <c r="AS548" s="56"/>
      <c r="AT548" s="108" t="s">
        <v>2003</v>
      </c>
      <c r="AU548" s="109"/>
      <c r="AV548" s="109"/>
      <c r="AW548" s="110"/>
      <c r="AX548" s="60" t="s">
        <v>4117</v>
      </c>
      <c r="AY548" s="61"/>
      <c r="AZ548" s="61"/>
      <c r="BA548" s="62"/>
      <c r="BB548" s="60" t="s">
        <v>4118</v>
      </c>
      <c r="BC548" s="61"/>
      <c r="BD548" s="61"/>
      <c r="BE548" s="62"/>
      <c r="BF548" s="63" t="s">
        <v>64</v>
      </c>
      <c r="BG548" s="64"/>
      <c r="BH548" s="65"/>
      <c r="BI548" s="66">
        <v>5950</v>
      </c>
      <c r="BJ548" s="67"/>
      <c r="BK548" s="67"/>
      <c r="BL548" s="68"/>
      <c r="BM548" s="66">
        <v>5502</v>
      </c>
      <c r="BN548" s="67"/>
      <c r="BO548" s="67"/>
      <c r="BP548" s="68"/>
      <c r="BQ548" s="66">
        <v>6462</v>
      </c>
      <c r="BR548" s="67"/>
      <c r="BS548" s="67"/>
      <c r="BT548" s="68"/>
      <c r="BU548" s="21" t="s">
        <v>647</v>
      </c>
      <c r="BV548" s="69" t="s">
        <v>334</v>
      </c>
      <c r="BW548" s="69"/>
      <c r="BX548" s="69"/>
      <c r="BY548" s="69"/>
      <c r="BZ548" s="69"/>
      <c r="CA548" s="11" t="s">
        <v>224</v>
      </c>
    </row>
    <row r="549" spans="1:79" ht="81.75" customHeight="1" x14ac:dyDescent="0.15">
      <c r="A549" s="8">
        <v>546</v>
      </c>
      <c r="B549" s="8" t="s">
        <v>1178</v>
      </c>
      <c r="C549" s="70" t="s">
        <v>1182</v>
      </c>
      <c r="D549" s="70"/>
      <c r="E549" s="70"/>
      <c r="F549" s="70"/>
      <c r="G549" s="70"/>
      <c r="H549" s="70"/>
      <c r="I549" s="70"/>
      <c r="J549" s="70"/>
      <c r="K549" s="70"/>
      <c r="L549" s="53" t="s">
        <v>2800</v>
      </c>
      <c r="M549" s="53"/>
      <c r="N549" s="53"/>
      <c r="O549" s="53"/>
      <c r="P549" s="53"/>
      <c r="Q549" s="53"/>
      <c r="R549" s="53"/>
      <c r="S549" s="53"/>
      <c r="T549" s="53"/>
      <c r="U549" s="53"/>
      <c r="V549" s="53"/>
      <c r="W549" s="53"/>
      <c r="X549" s="53"/>
      <c r="Y549" s="53"/>
      <c r="Z549" s="53"/>
      <c r="AA549" s="53"/>
      <c r="AB549" s="53"/>
      <c r="AC549" s="53"/>
      <c r="AD549" s="53"/>
      <c r="AE549" s="54" t="s">
        <v>174</v>
      </c>
      <c r="AF549" s="55"/>
      <c r="AG549" s="55"/>
      <c r="AH549" s="55"/>
      <c r="AI549" s="56"/>
      <c r="AJ549" s="57" t="s">
        <v>3291</v>
      </c>
      <c r="AK549" s="58"/>
      <c r="AL549" s="58"/>
      <c r="AM549" s="58"/>
      <c r="AN549" s="58"/>
      <c r="AO549" s="58"/>
      <c r="AP549" s="59"/>
      <c r="AQ549" s="54" t="s">
        <v>1823</v>
      </c>
      <c r="AR549" s="55"/>
      <c r="AS549" s="56"/>
      <c r="AT549" s="60" t="s">
        <v>711</v>
      </c>
      <c r="AU549" s="61"/>
      <c r="AV549" s="61"/>
      <c r="AW549" s="62"/>
      <c r="AX549" s="60" t="s">
        <v>391</v>
      </c>
      <c r="AY549" s="61"/>
      <c r="AZ549" s="61"/>
      <c r="BA549" s="62"/>
      <c r="BB549" s="60" t="s">
        <v>2323</v>
      </c>
      <c r="BC549" s="61"/>
      <c r="BD549" s="61"/>
      <c r="BE549" s="62"/>
      <c r="BF549" s="63" t="s">
        <v>149</v>
      </c>
      <c r="BG549" s="64"/>
      <c r="BH549" s="65"/>
      <c r="BI549" s="66">
        <v>0</v>
      </c>
      <c r="BJ549" s="67"/>
      <c r="BK549" s="67"/>
      <c r="BL549" s="68"/>
      <c r="BM549" s="66">
        <v>0</v>
      </c>
      <c r="BN549" s="67"/>
      <c r="BO549" s="67"/>
      <c r="BP549" s="68"/>
      <c r="BQ549" s="66">
        <v>4678</v>
      </c>
      <c r="BR549" s="67"/>
      <c r="BS549" s="67"/>
      <c r="BT549" s="68"/>
      <c r="BU549" s="21" t="s">
        <v>647</v>
      </c>
      <c r="BV549" s="69" t="s">
        <v>1648</v>
      </c>
      <c r="BW549" s="69"/>
      <c r="BX549" s="69"/>
      <c r="BY549" s="69"/>
      <c r="BZ549" s="69"/>
      <c r="CA549" s="35" t="s">
        <v>1998</v>
      </c>
    </row>
    <row r="550" spans="1:79" ht="151.5" customHeight="1" x14ac:dyDescent="0.15">
      <c r="A550" s="8">
        <v>547</v>
      </c>
      <c r="B550" s="8" t="s">
        <v>1178</v>
      </c>
      <c r="C550" s="52" t="s">
        <v>1179</v>
      </c>
      <c r="D550" s="52"/>
      <c r="E550" s="52"/>
      <c r="F550" s="52"/>
      <c r="G550" s="52"/>
      <c r="H550" s="52"/>
      <c r="I550" s="52"/>
      <c r="J550" s="52"/>
      <c r="K550" s="52"/>
      <c r="L550" s="71" t="s">
        <v>1164</v>
      </c>
      <c r="M550" s="71"/>
      <c r="N550" s="71"/>
      <c r="O550" s="71"/>
      <c r="P550" s="71"/>
      <c r="Q550" s="71"/>
      <c r="R550" s="71"/>
      <c r="S550" s="71"/>
      <c r="T550" s="71"/>
      <c r="U550" s="71"/>
      <c r="V550" s="71"/>
      <c r="W550" s="71"/>
      <c r="X550" s="71"/>
      <c r="Y550" s="71"/>
      <c r="Z550" s="71"/>
      <c r="AA550" s="71"/>
      <c r="AB550" s="71"/>
      <c r="AC550" s="71"/>
      <c r="AD550" s="71"/>
      <c r="AE550" s="54" t="s">
        <v>174</v>
      </c>
      <c r="AF550" s="55"/>
      <c r="AG550" s="55"/>
      <c r="AH550" s="55"/>
      <c r="AI550" s="56"/>
      <c r="AJ550" s="57" t="s">
        <v>2999</v>
      </c>
      <c r="AK550" s="58"/>
      <c r="AL550" s="58"/>
      <c r="AM550" s="58"/>
      <c r="AN550" s="58"/>
      <c r="AO550" s="58"/>
      <c r="AP550" s="59"/>
      <c r="AQ550" s="54" t="s">
        <v>2845</v>
      </c>
      <c r="AR550" s="55"/>
      <c r="AS550" s="56"/>
      <c r="AT550" s="60" t="s">
        <v>2703</v>
      </c>
      <c r="AU550" s="61"/>
      <c r="AV550" s="61"/>
      <c r="AW550" s="62"/>
      <c r="AX550" s="60" t="s">
        <v>1953</v>
      </c>
      <c r="AY550" s="61"/>
      <c r="AZ550" s="61"/>
      <c r="BA550" s="62"/>
      <c r="BB550" s="60" t="s">
        <v>2807</v>
      </c>
      <c r="BC550" s="61"/>
      <c r="BD550" s="61"/>
      <c r="BE550" s="62"/>
      <c r="BF550" s="63" t="s">
        <v>64</v>
      </c>
      <c r="BG550" s="64"/>
      <c r="BH550" s="65"/>
      <c r="BI550" s="66">
        <v>3141</v>
      </c>
      <c r="BJ550" s="67"/>
      <c r="BK550" s="67"/>
      <c r="BL550" s="68"/>
      <c r="BM550" s="66">
        <v>4329</v>
      </c>
      <c r="BN550" s="67"/>
      <c r="BO550" s="67"/>
      <c r="BP550" s="68"/>
      <c r="BQ550" s="66">
        <v>12780</v>
      </c>
      <c r="BR550" s="67"/>
      <c r="BS550" s="67"/>
      <c r="BT550" s="68"/>
      <c r="BU550" s="21" t="s">
        <v>647</v>
      </c>
      <c r="BV550" s="69"/>
      <c r="BW550" s="69"/>
      <c r="BX550" s="69"/>
      <c r="BY550" s="69"/>
      <c r="BZ550" s="69"/>
      <c r="CA550" s="34"/>
    </row>
    <row r="551" spans="1:79" ht="81.75" customHeight="1" x14ac:dyDescent="0.15">
      <c r="A551" s="8">
        <v>548</v>
      </c>
      <c r="B551" s="8" t="s">
        <v>1178</v>
      </c>
      <c r="C551" s="70" t="s">
        <v>337</v>
      </c>
      <c r="D551" s="70"/>
      <c r="E551" s="70"/>
      <c r="F551" s="70"/>
      <c r="G551" s="70"/>
      <c r="H551" s="70"/>
      <c r="I551" s="70"/>
      <c r="J551" s="70"/>
      <c r="K551" s="70"/>
      <c r="L551" s="53" t="s">
        <v>190</v>
      </c>
      <c r="M551" s="53"/>
      <c r="N551" s="53"/>
      <c r="O551" s="53"/>
      <c r="P551" s="53"/>
      <c r="Q551" s="53"/>
      <c r="R551" s="53"/>
      <c r="S551" s="53"/>
      <c r="T551" s="53"/>
      <c r="U551" s="53"/>
      <c r="V551" s="53"/>
      <c r="W551" s="53"/>
      <c r="X551" s="53"/>
      <c r="Y551" s="53"/>
      <c r="Z551" s="53"/>
      <c r="AA551" s="53"/>
      <c r="AB551" s="53"/>
      <c r="AC551" s="53"/>
      <c r="AD551" s="53"/>
      <c r="AE551" s="54" t="s">
        <v>174</v>
      </c>
      <c r="AF551" s="55"/>
      <c r="AG551" s="55"/>
      <c r="AH551" s="55"/>
      <c r="AI551" s="56"/>
      <c r="AJ551" s="57" t="s">
        <v>59</v>
      </c>
      <c r="AK551" s="58"/>
      <c r="AL551" s="58"/>
      <c r="AM551" s="58"/>
      <c r="AN551" s="58"/>
      <c r="AO551" s="58"/>
      <c r="AP551" s="59"/>
      <c r="AQ551" s="54" t="s">
        <v>590</v>
      </c>
      <c r="AR551" s="55"/>
      <c r="AS551" s="56"/>
      <c r="AT551" s="60" t="s">
        <v>3292</v>
      </c>
      <c r="AU551" s="61"/>
      <c r="AV551" s="61"/>
      <c r="AW551" s="62"/>
      <c r="AX551" s="60" t="s">
        <v>3294</v>
      </c>
      <c r="AY551" s="61"/>
      <c r="AZ551" s="61"/>
      <c r="BA551" s="62"/>
      <c r="BB551" s="60" t="s">
        <v>3295</v>
      </c>
      <c r="BC551" s="61"/>
      <c r="BD551" s="61"/>
      <c r="BE551" s="62"/>
      <c r="BF551" s="63" t="s">
        <v>64</v>
      </c>
      <c r="BG551" s="64"/>
      <c r="BH551" s="65"/>
      <c r="BI551" s="66">
        <v>3140</v>
      </c>
      <c r="BJ551" s="67"/>
      <c r="BK551" s="67"/>
      <c r="BL551" s="68"/>
      <c r="BM551" s="66">
        <v>3155</v>
      </c>
      <c r="BN551" s="67"/>
      <c r="BO551" s="67"/>
      <c r="BP551" s="68"/>
      <c r="BQ551" s="66">
        <v>2258</v>
      </c>
      <c r="BR551" s="67"/>
      <c r="BS551" s="67"/>
      <c r="BT551" s="68"/>
      <c r="BU551" s="21" t="s">
        <v>647</v>
      </c>
      <c r="BV551" s="69"/>
      <c r="BW551" s="69"/>
      <c r="BX551" s="69"/>
      <c r="BY551" s="69"/>
      <c r="BZ551" s="69"/>
      <c r="CA551" s="35" t="s">
        <v>3972</v>
      </c>
    </row>
    <row r="552" spans="1:79" ht="123.75" customHeight="1" x14ac:dyDescent="0.15">
      <c r="A552" s="8">
        <v>549</v>
      </c>
      <c r="B552" s="8" t="s">
        <v>330</v>
      </c>
      <c r="C552" s="70" t="s">
        <v>1337</v>
      </c>
      <c r="D552" s="70"/>
      <c r="E552" s="70"/>
      <c r="F552" s="70"/>
      <c r="G552" s="70"/>
      <c r="H552" s="70"/>
      <c r="I552" s="70"/>
      <c r="J552" s="70"/>
      <c r="K552" s="70"/>
      <c r="L552" s="53" t="s">
        <v>1335</v>
      </c>
      <c r="M552" s="53"/>
      <c r="N552" s="53"/>
      <c r="O552" s="53"/>
      <c r="P552" s="53"/>
      <c r="Q552" s="53"/>
      <c r="R552" s="53"/>
      <c r="S552" s="53"/>
      <c r="T552" s="53"/>
      <c r="U552" s="53"/>
      <c r="V552" s="53"/>
      <c r="W552" s="53"/>
      <c r="X552" s="53"/>
      <c r="Y552" s="53"/>
      <c r="Z552" s="53"/>
      <c r="AA552" s="53"/>
      <c r="AB552" s="53"/>
      <c r="AC552" s="53"/>
      <c r="AD552" s="53"/>
      <c r="AE552" s="54" t="s">
        <v>83</v>
      </c>
      <c r="AF552" s="55"/>
      <c r="AG552" s="55"/>
      <c r="AH552" s="55"/>
      <c r="AI552" s="56"/>
      <c r="AJ552" s="57" t="s">
        <v>615</v>
      </c>
      <c r="AK552" s="58"/>
      <c r="AL552" s="58"/>
      <c r="AM552" s="58"/>
      <c r="AN552" s="58"/>
      <c r="AO552" s="58"/>
      <c r="AP552" s="59"/>
      <c r="AQ552" s="54" t="s">
        <v>1829</v>
      </c>
      <c r="AR552" s="55"/>
      <c r="AS552" s="56"/>
      <c r="AT552" s="60" t="s">
        <v>3125</v>
      </c>
      <c r="AU552" s="61"/>
      <c r="AV552" s="61"/>
      <c r="AW552" s="62"/>
      <c r="AX552" s="60" t="s">
        <v>3067</v>
      </c>
      <c r="AY552" s="61"/>
      <c r="AZ552" s="61"/>
      <c r="BA552" s="62"/>
      <c r="BB552" s="60" t="s">
        <v>2622</v>
      </c>
      <c r="BC552" s="61"/>
      <c r="BD552" s="61"/>
      <c r="BE552" s="62"/>
      <c r="BF552" s="63" t="s">
        <v>64</v>
      </c>
      <c r="BG552" s="64"/>
      <c r="BH552" s="65"/>
      <c r="BI552" s="66">
        <v>146</v>
      </c>
      <c r="BJ552" s="67"/>
      <c r="BK552" s="67"/>
      <c r="BL552" s="68"/>
      <c r="BM552" s="66">
        <v>74</v>
      </c>
      <c r="BN552" s="67"/>
      <c r="BO552" s="67"/>
      <c r="BP552" s="68"/>
      <c r="BQ552" s="66">
        <v>103</v>
      </c>
      <c r="BR552" s="67"/>
      <c r="BS552" s="67"/>
      <c r="BT552" s="68"/>
      <c r="BU552" s="22" t="s">
        <v>1186</v>
      </c>
      <c r="BV552" s="69"/>
      <c r="BW552" s="69"/>
      <c r="BX552" s="69"/>
      <c r="BY552" s="69"/>
      <c r="BZ552" s="69"/>
      <c r="CA552" s="34"/>
    </row>
    <row r="553" spans="1:79" ht="81.75" customHeight="1" x14ac:dyDescent="0.15">
      <c r="A553" s="8">
        <v>550</v>
      </c>
      <c r="B553" s="8" t="s">
        <v>330</v>
      </c>
      <c r="C553" s="70" t="s">
        <v>1331</v>
      </c>
      <c r="D553" s="70"/>
      <c r="E553" s="70"/>
      <c r="F553" s="70"/>
      <c r="G553" s="70"/>
      <c r="H553" s="70"/>
      <c r="I553" s="70"/>
      <c r="J553" s="70"/>
      <c r="K553" s="70"/>
      <c r="L553" s="53" t="s">
        <v>38</v>
      </c>
      <c r="M553" s="53"/>
      <c r="N553" s="53"/>
      <c r="O553" s="53"/>
      <c r="P553" s="53"/>
      <c r="Q553" s="53"/>
      <c r="R553" s="53"/>
      <c r="S553" s="53"/>
      <c r="T553" s="53"/>
      <c r="U553" s="53"/>
      <c r="V553" s="53"/>
      <c r="W553" s="53"/>
      <c r="X553" s="53"/>
      <c r="Y553" s="53"/>
      <c r="Z553" s="53"/>
      <c r="AA553" s="53"/>
      <c r="AB553" s="53"/>
      <c r="AC553" s="53"/>
      <c r="AD553" s="53"/>
      <c r="AE553" s="54" t="s">
        <v>174</v>
      </c>
      <c r="AF553" s="55"/>
      <c r="AG553" s="55"/>
      <c r="AH553" s="55"/>
      <c r="AI553" s="56"/>
      <c r="AJ553" s="57" t="s">
        <v>602</v>
      </c>
      <c r="AK553" s="58"/>
      <c r="AL553" s="58"/>
      <c r="AM553" s="58"/>
      <c r="AN553" s="58"/>
      <c r="AO553" s="58"/>
      <c r="AP553" s="59"/>
      <c r="AQ553" s="54" t="s">
        <v>590</v>
      </c>
      <c r="AR553" s="55"/>
      <c r="AS553" s="56"/>
      <c r="AT553" s="60" t="s">
        <v>3296</v>
      </c>
      <c r="AU553" s="61"/>
      <c r="AV553" s="61"/>
      <c r="AW553" s="62"/>
      <c r="AX553" s="60" t="s">
        <v>2</v>
      </c>
      <c r="AY553" s="61"/>
      <c r="AZ553" s="61"/>
      <c r="BA553" s="62"/>
      <c r="BB553" s="60" t="s">
        <v>2341</v>
      </c>
      <c r="BC553" s="61"/>
      <c r="BD553" s="61"/>
      <c r="BE553" s="62"/>
      <c r="BF553" s="63" t="s">
        <v>90</v>
      </c>
      <c r="BG553" s="64"/>
      <c r="BH553" s="65"/>
      <c r="BI553" s="66">
        <v>718</v>
      </c>
      <c r="BJ553" s="67"/>
      <c r="BK553" s="67"/>
      <c r="BL553" s="68"/>
      <c r="BM553" s="66">
        <v>443</v>
      </c>
      <c r="BN553" s="67"/>
      <c r="BO553" s="67"/>
      <c r="BP553" s="68"/>
      <c r="BQ553" s="66">
        <v>309</v>
      </c>
      <c r="BR553" s="67"/>
      <c r="BS553" s="67"/>
      <c r="BT553" s="68"/>
      <c r="BU553" s="22" t="s">
        <v>1186</v>
      </c>
      <c r="BV553" s="69"/>
      <c r="BW553" s="69"/>
      <c r="BX553" s="69"/>
      <c r="BY553" s="69"/>
      <c r="BZ553" s="69"/>
      <c r="CA553" s="34"/>
    </row>
    <row r="554" spans="1:79" ht="81.75" customHeight="1" x14ac:dyDescent="0.15">
      <c r="A554" s="8">
        <v>551</v>
      </c>
      <c r="B554" s="8" t="s">
        <v>330</v>
      </c>
      <c r="C554" s="70" t="s">
        <v>478</v>
      </c>
      <c r="D554" s="70"/>
      <c r="E554" s="70"/>
      <c r="F554" s="70"/>
      <c r="G554" s="70"/>
      <c r="H554" s="70"/>
      <c r="I554" s="70"/>
      <c r="J554" s="70"/>
      <c r="K554" s="70"/>
      <c r="L554" s="53" t="s">
        <v>1325</v>
      </c>
      <c r="M554" s="53"/>
      <c r="N554" s="53"/>
      <c r="O554" s="53"/>
      <c r="P554" s="53"/>
      <c r="Q554" s="53"/>
      <c r="R554" s="53"/>
      <c r="S554" s="53"/>
      <c r="T554" s="53"/>
      <c r="U554" s="53"/>
      <c r="V554" s="53"/>
      <c r="W554" s="53"/>
      <c r="X554" s="53"/>
      <c r="Y554" s="53"/>
      <c r="Z554" s="53"/>
      <c r="AA554" s="53"/>
      <c r="AB554" s="53"/>
      <c r="AC554" s="53"/>
      <c r="AD554" s="53"/>
      <c r="AE554" s="54" t="s">
        <v>174</v>
      </c>
      <c r="AF554" s="55"/>
      <c r="AG554" s="55"/>
      <c r="AH554" s="55"/>
      <c r="AI554" s="56"/>
      <c r="AJ554" s="57" t="s">
        <v>602</v>
      </c>
      <c r="AK554" s="58"/>
      <c r="AL554" s="58"/>
      <c r="AM554" s="58"/>
      <c r="AN554" s="58"/>
      <c r="AO554" s="58"/>
      <c r="AP554" s="59"/>
      <c r="AQ554" s="54" t="s">
        <v>590</v>
      </c>
      <c r="AR554" s="55"/>
      <c r="AS554" s="56"/>
      <c r="AT554" s="60" t="s">
        <v>1336</v>
      </c>
      <c r="AU554" s="61"/>
      <c r="AV554" s="61"/>
      <c r="AW554" s="62"/>
      <c r="AX554" s="60" t="s">
        <v>787</v>
      </c>
      <c r="AY554" s="61"/>
      <c r="AZ554" s="61"/>
      <c r="BA554" s="62"/>
      <c r="BB554" s="60" t="s">
        <v>2669</v>
      </c>
      <c r="BC554" s="61"/>
      <c r="BD554" s="61"/>
      <c r="BE554" s="62"/>
      <c r="BF554" s="63" t="s">
        <v>90</v>
      </c>
      <c r="BG554" s="64"/>
      <c r="BH554" s="65"/>
      <c r="BI554" s="66">
        <v>29</v>
      </c>
      <c r="BJ554" s="67"/>
      <c r="BK554" s="67"/>
      <c r="BL554" s="68"/>
      <c r="BM554" s="66">
        <v>11</v>
      </c>
      <c r="BN554" s="67"/>
      <c r="BO554" s="67"/>
      <c r="BP554" s="68"/>
      <c r="BQ554" s="66">
        <v>4</v>
      </c>
      <c r="BR554" s="67"/>
      <c r="BS554" s="67"/>
      <c r="BT554" s="68"/>
      <c r="BU554" s="22" t="s">
        <v>1186</v>
      </c>
      <c r="BV554" s="69"/>
      <c r="BW554" s="69"/>
      <c r="BX554" s="69"/>
      <c r="BY554" s="69"/>
      <c r="BZ554" s="69"/>
      <c r="CA554" s="34"/>
    </row>
    <row r="555" spans="1:79" ht="81.75" customHeight="1" x14ac:dyDescent="0.15">
      <c r="A555" s="8">
        <v>552</v>
      </c>
      <c r="B555" s="8" t="s">
        <v>330</v>
      </c>
      <c r="C555" s="70" t="s">
        <v>2608</v>
      </c>
      <c r="D555" s="70"/>
      <c r="E555" s="70"/>
      <c r="F555" s="70"/>
      <c r="G555" s="70"/>
      <c r="H555" s="70"/>
      <c r="I555" s="70"/>
      <c r="J555" s="70"/>
      <c r="K555" s="70"/>
      <c r="L555" s="53" t="s">
        <v>1156</v>
      </c>
      <c r="M555" s="53"/>
      <c r="N555" s="53"/>
      <c r="O555" s="53"/>
      <c r="P555" s="53"/>
      <c r="Q555" s="53"/>
      <c r="R555" s="53"/>
      <c r="S555" s="53"/>
      <c r="T555" s="53"/>
      <c r="U555" s="53"/>
      <c r="V555" s="53"/>
      <c r="W555" s="53"/>
      <c r="X555" s="53"/>
      <c r="Y555" s="53"/>
      <c r="Z555" s="53"/>
      <c r="AA555" s="53"/>
      <c r="AB555" s="53"/>
      <c r="AC555" s="53"/>
      <c r="AD555" s="53"/>
      <c r="AE555" s="54" t="s">
        <v>174</v>
      </c>
      <c r="AF555" s="55"/>
      <c r="AG555" s="55"/>
      <c r="AH555" s="55"/>
      <c r="AI555" s="56"/>
      <c r="AJ555" s="57" t="s">
        <v>602</v>
      </c>
      <c r="AK555" s="58"/>
      <c r="AL555" s="58"/>
      <c r="AM555" s="58"/>
      <c r="AN555" s="58"/>
      <c r="AO555" s="58"/>
      <c r="AP555" s="59"/>
      <c r="AQ555" s="54" t="s">
        <v>590</v>
      </c>
      <c r="AR555" s="55"/>
      <c r="AS555" s="56"/>
      <c r="AT555" s="60" t="s">
        <v>787</v>
      </c>
      <c r="AU555" s="61"/>
      <c r="AV555" s="61"/>
      <c r="AW555" s="62"/>
      <c r="AX555" s="60" t="s">
        <v>117</v>
      </c>
      <c r="AY555" s="61"/>
      <c r="AZ555" s="61"/>
      <c r="BA555" s="62"/>
      <c r="BB555" s="60" t="s">
        <v>2669</v>
      </c>
      <c r="BC555" s="61"/>
      <c r="BD555" s="61"/>
      <c r="BE555" s="62"/>
      <c r="BF555" s="63" t="s">
        <v>64</v>
      </c>
      <c r="BG555" s="64"/>
      <c r="BH555" s="65"/>
      <c r="BI555" s="66">
        <v>66</v>
      </c>
      <c r="BJ555" s="67"/>
      <c r="BK555" s="67"/>
      <c r="BL555" s="68"/>
      <c r="BM555" s="66">
        <v>53</v>
      </c>
      <c r="BN555" s="67"/>
      <c r="BO555" s="67"/>
      <c r="BP555" s="68"/>
      <c r="BQ555" s="66">
        <v>71</v>
      </c>
      <c r="BR555" s="67"/>
      <c r="BS555" s="67"/>
      <c r="BT555" s="68"/>
      <c r="BU555" s="22" t="s">
        <v>1186</v>
      </c>
      <c r="BV555" s="69" t="s">
        <v>1648</v>
      </c>
      <c r="BW555" s="69"/>
      <c r="BX555" s="69"/>
      <c r="BY555" s="69"/>
      <c r="BZ555" s="69"/>
      <c r="CA555" s="35" t="s">
        <v>3967</v>
      </c>
    </row>
    <row r="556" spans="1:79" ht="81.75" customHeight="1" x14ac:dyDescent="0.15">
      <c r="A556" s="8">
        <v>553</v>
      </c>
      <c r="B556" s="8" t="s">
        <v>330</v>
      </c>
      <c r="C556" s="70" t="s">
        <v>3997</v>
      </c>
      <c r="D556" s="70"/>
      <c r="E556" s="70"/>
      <c r="F556" s="70"/>
      <c r="G556" s="70"/>
      <c r="H556" s="70"/>
      <c r="I556" s="70"/>
      <c r="J556" s="70"/>
      <c r="K556" s="70"/>
      <c r="L556" s="53" t="s">
        <v>4189</v>
      </c>
      <c r="M556" s="53"/>
      <c r="N556" s="53"/>
      <c r="O556" s="53"/>
      <c r="P556" s="53"/>
      <c r="Q556" s="53"/>
      <c r="R556" s="53"/>
      <c r="S556" s="53"/>
      <c r="T556" s="53"/>
      <c r="U556" s="53"/>
      <c r="V556" s="53"/>
      <c r="W556" s="53"/>
      <c r="X556" s="53"/>
      <c r="Y556" s="53"/>
      <c r="Z556" s="53"/>
      <c r="AA556" s="53"/>
      <c r="AB556" s="53"/>
      <c r="AC556" s="53"/>
      <c r="AD556" s="53"/>
      <c r="AE556" s="54" t="s">
        <v>174</v>
      </c>
      <c r="AF556" s="55"/>
      <c r="AG556" s="55"/>
      <c r="AH556" s="55"/>
      <c r="AI556" s="56"/>
      <c r="AJ556" s="57" t="s">
        <v>3298</v>
      </c>
      <c r="AK556" s="58"/>
      <c r="AL556" s="58"/>
      <c r="AM556" s="58"/>
      <c r="AN556" s="58"/>
      <c r="AO556" s="58"/>
      <c r="AP556" s="59"/>
      <c r="AQ556" s="54" t="s">
        <v>607</v>
      </c>
      <c r="AR556" s="55"/>
      <c r="AS556" s="56"/>
      <c r="AT556" s="60" t="s">
        <v>3299</v>
      </c>
      <c r="AU556" s="61"/>
      <c r="AV556" s="61"/>
      <c r="AW556" s="62"/>
      <c r="AX556" s="60" t="s">
        <v>1350</v>
      </c>
      <c r="AY556" s="61"/>
      <c r="AZ556" s="61"/>
      <c r="BA556" s="62"/>
      <c r="BB556" s="60" t="s">
        <v>1350</v>
      </c>
      <c r="BC556" s="61"/>
      <c r="BD556" s="61"/>
      <c r="BE556" s="62"/>
      <c r="BF556" s="63" t="s">
        <v>90</v>
      </c>
      <c r="BG556" s="64"/>
      <c r="BH556" s="65"/>
      <c r="BI556" s="66">
        <v>1627</v>
      </c>
      <c r="BJ556" s="67"/>
      <c r="BK556" s="67"/>
      <c r="BL556" s="68"/>
      <c r="BM556" s="66">
        <v>2000</v>
      </c>
      <c r="BN556" s="67"/>
      <c r="BO556" s="67"/>
      <c r="BP556" s="68"/>
      <c r="BQ556" s="66">
        <v>2266</v>
      </c>
      <c r="BR556" s="67"/>
      <c r="BS556" s="67"/>
      <c r="BT556" s="68"/>
      <c r="BU556" s="22" t="s">
        <v>1186</v>
      </c>
      <c r="BV556" s="69" t="s">
        <v>1648</v>
      </c>
      <c r="BW556" s="69"/>
      <c r="BX556" s="69"/>
      <c r="BY556" s="69"/>
      <c r="BZ556" s="69"/>
      <c r="CA556" s="35" t="s">
        <v>3980</v>
      </c>
    </row>
    <row r="557" spans="1:79" ht="81.75" customHeight="1" x14ac:dyDescent="0.15">
      <c r="A557" s="8">
        <v>554</v>
      </c>
      <c r="B557" s="8" t="s">
        <v>330</v>
      </c>
      <c r="C557" s="52" t="s">
        <v>763</v>
      </c>
      <c r="D557" s="52"/>
      <c r="E557" s="52"/>
      <c r="F557" s="52"/>
      <c r="G557" s="52"/>
      <c r="H557" s="52"/>
      <c r="I557" s="52"/>
      <c r="J557" s="52"/>
      <c r="K557" s="52"/>
      <c r="L557" s="71" t="s">
        <v>976</v>
      </c>
      <c r="M557" s="71"/>
      <c r="N557" s="71"/>
      <c r="O557" s="71"/>
      <c r="P557" s="71"/>
      <c r="Q557" s="71"/>
      <c r="R557" s="71"/>
      <c r="S557" s="71"/>
      <c r="T557" s="71"/>
      <c r="U557" s="71"/>
      <c r="V557" s="71"/>
      <c r="W557" s="71"/>
      <c r="X557" s="71"/>
      <c r="Y557" s="71"/>
      <c r="Z557" s="71"/>
      <c r="AA557" s="71"/>
      <c r="AB557" s="71"/>
      <c r="AC557" s="71"/>
      <c r="AD557" s="71"/>
      <c r="AE557" s="54" t="s">
        <v>174</v>
      </c>
      <c r="AF557" s="55"/>
      <c r="AG557" s="55"/>
      <c r="AH557" s="55"/>
      <c r="AI557" s="56"/>
      <c r="AJ557" s="57" t="s">
        <v>1604</v>
      </c>
      <c r="AK557" s="58"/>
      <c r="AL557" s="58"/>
      <c r="AM557" s="58"/>
      <c r="AN557" s="58"/>
      <c r="AO557" s="58"/>
      <c r="AP557" s="59"/>
      <c r="AQ557" s="54" t="s">
        <v>590</v>
      </c>
      <c r="AR557" s="55"/>
      <c r="AS557" s="56"/>
      <c r="AT557" s="60" t="s">
        <v>911</v>
      </c>
      <c r="AU557" s="61"/>
      <c r="AV557" s="61"/>
      <c r="AW557" s="62"/>
      <c r="AX557" s="60" t="s">
        <v>911</v>
      </c>
      <c r="AY557" s="61"/>
      <c r="AZ557" s="61"/>
      <c r="BA557" s="62"/>
      <c r="BB557" s="60" t="s">
        <v>558</v>
      </c>
      <c r="BC557" s="61"/>
      <c r="BD557" s="61"/>
      <c r="BE557" s="62"/>
      <c r="BF557" s="63" t="s">
        <v>64</v>
      </c>
      <c r="BG557" s="64"/>
      <c r="BH557" s="65"/>
      <c r="BI557" s="66">
        <v>3776</v>
      </c>
      <c r="BJ557" s="67"/>
      <c r="BK557" s="67"/>
      <c r="BL557" s="68"/>
      <c r="BM557" s="66">
        <v>3656</v>
      </c>
      <c r="BN557" s="67"/>
      <c r="BO557" s="67"/>
      <c r="BP557" s="68"/>
      <c r="BQ557" s="66">
        <v>3717</v>
      </c>
      <c r="BR557" s="67"/>
      <c r="BS557" s="67"/>
      <c r="BT557" s="68"/>
      <c r="BU557" s="22" t="s">
        <v>1186</v>
      </c>
      <c r="BV557" s="69"/>
      <c r="BW557" s="69"/>
      <c r="BX557" s="69"/>
      <c r="BY557" s="69"/>
      <c r="BZ557" s="69"/>
      <c r="CA557" s="34"/>
    </row>
    <row r="558" spans="1:79" ht="81.75" customHeight="1" x14ac:dyDescent="0.15">
      <c r="A558" s="8">
        <v>555</v>
      </c>
      <c r="B558" s="8" t="s">
        <v>330</v>
      </c>
      <c r="C558" s="70" t="s">
        <v>1324</v>
      </c>
      <c r="D558" s="70"/>
      <c r="E558" s="70"/>
      <c r="F558" s="70"/>
      <c r="G558" s="70"/>
      <c r="H558" s="70"/>
      <c r="I558" s="70"/>
      <c r="J558" s="70"/>
      <c r="K558" s="70"/>
      <c r="L558" s="53" t="s">
        <v>1322</v>
      </c>
      <c r="M558" s="53"/>
      <c r="N558" s="53"/>
      <c r="O558" s="53"/>
      <c r="P558" s="53"/>
      <c r="Q558" s="53"/>
      <c r="R558" s="53"/>
      <c r="S558" s="53"/>
      <c r="T558" s="53"/>
      <c r="U558" s="53"/>
      <c r="V558" s="53"/>
      <c r="W558" s="53"/>
      <c r="X558" s="53"/>
      <c r="Y558" s="53"/>
      <c r="Z558" s="53"/>
      <c r="AA558" s="53"/>
      <c r="AB558" s="53"/>
      <c r="AC558" s="53"/>
      <c r="AD558" s="53"/>
      <c r="AE558" s="54" t="s">
        <v>174</v>
      </c>
      <c r="AF558" s="55"/>
      <c r="AG558" s="55"/>
      <c r="AH558" s="55"/>
      <c r="AI558" s="56"/>
      <c r="AJ558" s="57" t="s">
        <v>2637</v>
      </c>
      <c r="AK558" s="58"/>
      <c r="AL558" s="58"/>
      <c r="AM558" s="58"/>
      <c r="AN558" s="58"/>
      <c r="AO558" s="58"/>
      <c r="AP558" s="59"/>
      <c r="AQ558" s="54" t="s">
        <v>590</v>
      </c>
      <c r="AR558" s="55"/>
      <c r="AS558" s="56"/>
      <c r="AT558" s="60" t="s">
        <v>3300</v>
      </c>
      <c r="AU558" s="61"/>
      <c r="AV558" s="61"/>
      <c r="AW558" s="62"/>
      <c r="AX558" s="60" t="s">
        <v>3302</v>
      </c>
      <c r="AY558" s="61"/>
      <c r="AZ558" s="61"/>
      <c r="BA558" s="62"/>
      <c r="BB558" s="60" t="s">
        <v>3288</v>
      </c>
      <c r="BC558" s="61"/>
      <c r="BD558" s="61"/>
      <c r="BE558" s="62"/>
      <c r="BF558" s="63" t="s">
        <v>179</v>
      </c>
      <c r="BG558" s="64"/>
      <c r="BH558" s="65"/>
      <c r="BI558" s="66">
        <v>5699</v>
      </c>
      <c r="BJ558" s="67"/>
      <c r="BK558" s="67"/>
      <c r="BL558" s="68"/>
      <c r="BM558" s="66">
        <v>5699</v>
      </c>
      <c r="BN558" s="67"/>
      <c r="BO558" s="67"/>
      <c r="BP558" s="68"/>
      <c r="BQ558" s="66">
        <v>10895</v>
      </c>
      <c r="BR558" s="67"/>
      <c r="BS558" s="67"/>
      <c r="BT558" s="68"/>
      <c r="BU558" s="22" t="s">
        <v>1186</v>
      </c>
      <c r="BV558" s="69"/>
      <c r="BW558" s="69"/>
      <c r="BX558" s="69"/>
      <c r="BY558" s="69"/>
      <c r="BZ558" s="69"/>
      <c r="CA558" s="34"/>
    </row>
    <row r="559" spans="1:79" ht="81.75" customHeight="1" x14ac:dyDescent="0.15">
      <c r="A559" s="8">
        <v>556</v>
      </c>
      <c r="B559" s="8" t="s">
        <v>330</v>
      </c>
      <c r="C559" s="70" t="s">
        <v>1104</v>
      </c>
      <c r="D559" s="70"/>
      <c r="E559" s="70"/>
      <c r="F559" s="70"/>
      <c r="G559" s="70"/>
      <c r="H559" s="70"/>
      <c r="I559" s="70"/>
      <c r="J559" s="70"/>
      <c r="K559" s="70"/>
      <c r="L559" s="53" t="s">
        <v>358</v>
      </c>
      <c r="M559" s="53"/>
      <c r="N559" s="53"/>
      <c r="O559" s="53"/>
      <c r="P559" s="53"/>
      <c r="Q559" s="53"/>
      <c r="R559" s="53"/>
      <c r="S559" s="53"/>
      <c r="T559" s="53"/>
      <c r="U559" s="53"/>
      <c r="V559" s="53"/>
      <c r="W559" s="53"/>
      <c r="X559" s="53"/>
      <c r="Y559" s="53"/>
      <c r="Z559" s="53"/>
      <c r="AA559" s="53"/>
      <c r="AB559" s="53"/>
      <c r="AC559" s="53"/>
      <c r="AD559" s="53"/>
      <c r="AE559" s="54" t="s">
        <v>174</v>
      </c>
      <c r="AF559" s="55"/>
      <c r="AG559" s="55"/>
      <c r="AH559" s="55"/>
      <c r="AI559" s="56"/>
      <c r="AJ559" s="57" t="s">
        <v>3304</v>
      </c>
      <c r="AK559" s="58"/>
      <c r="AL559" s="58"/>
      <c r="AM559" s="58"/>
      <c r="AN559" s="58"/>
      <c r="AO559" s="58"/>
      <c r="AP559" s="59"/>
      <c r="AQ559" s="54" t="s">
        <v>1840</v>
      </c>
      <c r="AR559" s="55"/>
      <c r="AS559" s="56"/>
      <c r="AT559" s="60" t="s">
        <v>2686</v>
      </c>
      <c r="AU559" s="61"/>
      <c r="AV559" s="61"/>
      <c r="AW559" s="62"/>
      <c r="AX559" s="60" t="s">
        <v>2782</v>
      </c>
      <c r="AY559" s="61"/>
      <c r="AZ559" s="61"/>
      <c r="BA559" s="62"/>
      <c r="BB559" s="60" t="s">
        <v>2954</v>
      </c>
      <c r="BC559" s="61"/>
      <c r="BD559" s="61"/>
      <c r="BE559" s="62"/>
      <c r="BF559" s="63" t="s">
        <v>64</v>
      </c>
      <c r="BG559" s="64"/>
      <c r="BH559" s="65"/>
      <c r="BI559" s="66">
        <v>44089</v>
      </c>
      <c r="BJ559" s="67"/>
      <c r="BK559" s="67"/>
      <c r="BL559" s="68"/>
      <c r="BM559" s="66">
        <v>49716</v>
      </c>
      <c r="BN559" s="67"/>
      <c r="BO559" s="67"/>
      <c r="BP559" s="68"/>
      <c r="BQ559" s="66">
        <v>48151</v>
      </c>
      <c r="BR559" s="67"/>
      <c r="BS559" s="67"/>
      <c r="BT559" s="68"/>
      <c r="BU559" s="22" t="s">
        <v>1186</v>
      </c>
      <c r="BV559" s="69"/>
      <c r="BW559" s="69"/>
      <c r="BX559" s="69"/>
      <c r="BY559" s="69"/>
      <c r="BZ559" s="69"/>
      <c r="CA559" s="34"/>
    </row>
    <row r="560" spans="1:79" ht="152.25" customHeight="1" x14ac:dyDescent="0.15">
      <c r="A560" s="8">
        <v>557</v>
      </c>
      <c r="B560" s="8" t="s">
        <v>330</v>
      </c>
      <c r="C560" s="70" t="s">
        <v>1142</v>
      </c>
      <c r="D560" s="70"/>
      <c r="E560" s="70"/>
      <c r="F560" s="70"/>
      <c r="G560" s="70"/>
      <c r="H560" s="70"/>
      <c r="I560" s="70"/>
      <c r="J560" s="70"/>
      <c r="K560" s="70"/>
      <c r="L560" s="53" t="s">
        <v>1121</v>
      </c>
      <c r="M560" s="53"/>
      <c r="N560" s="53"/>
      <c r="O560" s="53"/>
      <c r="P560" s="53"/>
      <c r="Q560" s="53"/>
      <c r="R560" s="53"/>
      <c r="S560" s="53"/>
      <c r="T560" s="53"/>
      <c r="U560" s="53"/>
      <c r="V560" s="53"/>
      <c r="W560" s="53"/>
      <c r="X560" s="53"/>
      <c r="Y560" s="53"/>
      <c r="Z560" s="53"/>
      <c r="AA560" s="53"/>
      <c r="AB560" s="53"/>
      <c r="AC560" s="53"/>
      <c r="AD560" s="53"/>
      <c r="AE560" s="54" t="s">
        <v>174</v>
      </c>
      <c r="AF560" s="55"/>
      <c r="AG560" s="55"/>
      <c r="AH560" s="55"/>
      <c r="AI560" s="56"/>
      <c r="AJ560" s="57" t="s">
        <v>3305</v>
      </c>
      <c r="AK560" s="58"/>
      <c r="AL560" s="58"/>
      <c r="AM560" s="58"/>
      <c r="AN560" s="58"/>
      <c r="AO560" s="58"/>
      <c r="AP560" s="59"/>
      <c r="AQ560" s="54" t="s">
        <v>3306</v>
      </c>
      <c r="AR560" s="55"/>
      <c r="AS560" s="56"/>
      <c r="AT560" s="60" t="s">
        <v>2</v>
      </c>
      <c r="AU560" s="61"/>
      <c r="AV560" s="61"/>
      <c r="AW560" s="62"/>
      <c r="AX560" s="60" t="s">
        <v>3308</v>
      </c>
      <c r="AY560" s="61"/>
      <c r="AZ560" s="61"/>
      <c r="BA560" s="62"/>
      <c r="BB560" s="60" t="s">
        <v>3310</v>
      </c>
      <c r="BC560" s="61"/>
      <c r="BD560" s="61"/>
      <c r="BE560" s="62"/>
      <c r="BF560" s="63" t="s">
        <v>90</v>
      </c>
      <c r="BG560" s="64"/>
      <c r="BH560" s="65"/>
      <c r="BI560" s="66">
        <v>2200</v>
      </c>
      <c r="BJ560" s="67"/>
      <c r="BK560" s="67"/>
      <c r="BL560" s="68"/>
      <c r="BM560" s="66">
        <v>1186</v>
      </c>
      <c r="BN560" s="67"/>
      <c r="BO560" s="67"/>
      <c r="BP560" s="68"/>
      <c r="BQ560" s="66">
        <v>2121</v>
      </c>
      <c r="BR560" s="67"/>
      <c r="BS560" s="67"/>
      <c r="BT560" s="68"/>
      <c r="BU560" s="22" t="s">
        <v>1186</v>
      </c>
      <c r="BV560" s="69" t="s">
        <v>1648</v>
      </c>
      <c r="BW560" s="69"/>
      <c r="BX560" s="69"/>
      <c r="BY560" s="69"/>
      <c r="BZ560" s="69"/>
      <c r="CA560" s="35" t="s">
        <v>3167</v>
      </c>
    </row>
    <row r="561" spans="1:79" ht="81.75" customHeight="1" x14ac:dyDescent="0.15">
      <c r="A561" s="8">
        <v>558</v>
      </c>
      <c r="B561" s="8" t="s">
        <v>330</v>
      </c>
      <c r="C561" s="52" t="s">
        <v>614</v>
      </c>
      <c r="D561" s="52"/>
      <c r="E561" s="52"/>
      <c r="F561" s="52"/>
      <c r="G561" s="52"/>
      <c r="H561" s="52"/>
      <c r="I561" s="52"/>
      <c r="J561" s="52"/>
      <c r="K561" s="52"/>
      <c r="L561" s="71" t="s">
        <v>1317</v>
      </c>
      <c r="M561" s="71"/>
      <c r="N561" s="71"/>
      <c r="O561" s="71"/>
      <c r="P561" s="71"/>
      <c r="Q561" s="71"/>
      <c r="R561" s="71"/>
      <c r="S561" s="71"/>
      <c r="T561" s="71"/>
      <c r="U561" s="71"/>
      <c r="V561" s="71"/>
      <c r="W561" s="71"/>
      <c r="X561" s="71"/>
      <c r="Y561" s="71"/>
      <c r="Z561" s="71"/>
      <c r="AA561" s="71"/>
      <c r="AB561" s="71"/>
      <c r="AC561" s="71"/>
      <c r="AD561" s="71"/>
      <c r="AE561" s="54" t="s">
        <v>174</v>
      </c>
      <c r="AF561" s="55"/>
      <c r="AG561" s="55"/>
      <c r="AH561" s="55"/>
      <c r="AI561" s="56"/>
      <c r="AJ561" s="57" t="s">
        <v>3311</v>
      </c>
      <c r="AK561" s="58"/>
      <c r="AL561" s="58"/>
      <c r="AM561" s="58"/>
      <c r="AN561" s="58"/>
      <c r="AO561" s="58"/>
      <c r="AP561" s="59"/>
      <c r="AQ561" s="54" t="s">
        <v>590</v>
      </c>
      <c r="AR561" s="55"/>
      <c r="AS561" s="56"/>
      <c r="AT561" s="60" t="s">
        <v>2775</v>
      </c>
      <c r="AU561" s="61"/>
      <c r="AV561" s="61"/>
      <c r="AW561" s="62"/>
      <c r="AX561" s="60" t="s">
        <v>3313</v>
      </c>
      <c r="AY561" s="61"/>
      <c r="AZ561" s="61"/>
      <c r="BA561" s="62"/>
      <c r="BB561" s="60" t="s">
        <v>147</v>
      </c>
      <c r="BC561" s="61"/>
      <c r="BD561" s="61"/>
      <c r="BE561" s="62"/>
      <c r="BF561" s="63" t="s">
        <v>64</v>
      </c>
      <c r="BG561" s="64"/>
      <c r="BH561" s="65"/>
      <c r="BI561" s="66">
        <v>2712</v>
      </c>
      <c r="BJ561" s="67"/>
      <c r="BK561" s="67"/>
      <c r="BL561" s="68"/>
      <c r="BM561" s="66">
        <v>2674</v>
      </c>
      <c r="BN561" s="67"/>
      <c r="BO561" s="67"/>
      <c r="BP561" s="68"/>
      <c r="BQ561" s="66">
        <v>2537</v>
      </c>
      <c r="BR561" s="67"/>
      <c r="BS561" s="67"/>
      <c r="BT561" s="68"/>
      <c r="BU561" s="22" t="s">
        <v>1186</v>
      </c>
      <c r="BV561" s="69"/>
      <c r="BW561" s="69"/>
      <c r="BX561" s="69"/>
      <c r="BY561" s="69"/>
      <c r="BZ561" s="69"/>
      <c r="CA561" s="34"/>
    </row>
    <row r="562" spans="1:79" ht="64.5" customHeight="1" x14ac:dyDescent="0.15">
      <c r="A562" s="8">
        <v>559</v>
      </c>
      <c r="B562" s="8" t="s">
        <v>330</v>
      </c>
      <c r="C562" s="70" t="s">
        <v>1314</v>
      </c>
      <c r="D562" s="70"/>
      <c r="E562" s="70"/>
      <c r="F562" s="70"/>
      <c r="G562" s="70"/>
      <c r="H562" s="70"/>
      <c r="I562" s="70"/>
      <c r="J562" s="70"/>
      <c r="K562" s="70"/>
      <c r="L562" s="53" t="s">
        <v>4269</v>
      </c>
      <c r="M562" s="53"/>
      <c r="N562" s="53"/>
      <c r="O562" s="53"/>
      <c r="P562" s="53"/>
      <c r="Q562" s="53"/>
      <c r="R562" s="53"/>
      <c r="S562" s="53"/>
      <c r="T562" s="53"/>
      <c r="U562" s="53"/>
      <c r="V562" s="53"/>
      <c r="W562" s="53"/>
      <c r="X562" s="53"/>
      <c r="Y562" s="53"/>
      <c r="Z562" s="53"/>
      <c r="AA562" s="53"/>
      <c r="AB562" s="53"/>
      <c r="AC562" s="53"/>
      <c r="AD562" s="53"/>
      <c r="AE562" s="54" t="s">
        <v>83</v>
      </c>
      <c r="AF562" s="55"/>
      <c r="AG562" s="55"/>
      <c r="AH562" s="55"/>
      <c r="AI562" s="56"/>
      <c r="AJ562" s="57" t="s">
        <v>2528</v>
      </c>
      <c r="AK562" s="58"/>
      <c r="AL562" s="58"/>
      <c r="AM562" s="58"/>
      <c r="AN562" s="58"/>
      <c r="AO562" s="58"/>
      <c r="AP562" s="59"/>
      <c r="AQ562" s="54" t="s">
        <v>3021</v>
      </c>
      <c r="AR562" s="55"/>
      <c r="AS562" s="56"/>
      <c r="AT562" s="60" t="s">
        <v>2254</v>
      </c>
      <c r="AU562" s="61"/>
      <c r="AV562" s="61"/>
      <c r="AW562" s="62"/>
      <c r="AX562" s="60" t="s">
        <v>2254</v>
      </c>
      <c r="AY562" s="61"/>
      <c r="AZ562" s="61"/>
      <c r="BA562" s="62"/>
      <c r="BB562" s="60" t="s">
        <v>2254</v>
      </c>
      <c r="BC562" s="61"/>
      <c r="BD562" s="61"/>
      <c r="BE562" s="62"/>
      <c r="BF562" s="63" t="s">
        <v>90</v>
      </c>
      <c r="BG562" s="64"/>
      <c r="BH562" s="65"/>
      <c r="BI562" s="66">
        <v>180</v>
      </c>
      <c r="BJ562" s="67"/>
      <c r="BK562" s="67"/>
      <c r="BL562" s="68"/>
      <c r="BM562" s="66">
        <v>192</v>
      </c>
      <c r="BN562" s="67"/>
      <c r="BO562" s="67"/>
      <c r="BP562" s="68"/>
      <c r="BQ562" s="66">
        <v>546931</v>
      </c>
      <c r="BR562" s="67"/>
      <c r="BS562" s="67"/>
      <c r="BT562" s="68"/>
      <c r="BU562" s="22" t="s">
        <v>1186</v>
      </c>
      <c r="BV562" s="69"/>
      <c r="BW562" s="69"/>
      <c r="BX562" s="69"/>
      <c r="BY562" s="69"/>
      <c r="BZ562" s="69"/>
      <c r="CA562" s="34"/>
    </row>
    <row r="563" spans="1:79" ht="74.25" customHeight="1" x14ac:dyDescent="0.15">
      <c r="A563" s="8">
        <v>560</v>
      </c>
      <c r="B563" s="8" t="s">
        <v>330</v>
      </c>
      <c r="C563" s="70" t="s">
        <v>727</v>
      </c>
      <c r="D563" s="70"/>
      <c r="E563" s="70"/>
      <c r="F563" s="70"/>
      <c r="G563" s="70"/>
      <c r="H563" s="70"/>
      <c r="I563" s="70"/>
      <c r="J563" s="70"/>
      <c r="K563" s="70"/>
      <c r="L563" s="53" t="s">
        <v>1067</v>
      </c>
      <c r="M563" s="53"/>
      <c r="N563" s="53"/>
      <c r="O563" s="53"/>
      <c r="P563" s="53"/>
      <c r="Q563" s="53"/>
      <c r="R563" s="53"/>
      <c r="S563" s="53"/>
      <c r="T563" s="53"/>
      <c r="U563" s="53"/>
      <c r="V563" s="53"/>
      <c r="W563" s="53"/>
      <c r="X563" s="53"/>
      <c r="Y563" s="53"/>
      <c r="Z563" s="53"/>
      <c r="AA563" s="53"/>
      <c r="AB563" s="53"/>
      <c r="AC563" s="53"/>
      <c r="AD563" s="53"/>
      <c r="AE563" s="54" t="s">
        <v>174</v>
      </c>
      <c r="AF563" s="55"/>
      <c r="AG563" s="55"/>
      <c r="AH563" s="55"/>
      <c r="AI563" s="56"/>
      <c r="AJ563" s="57" t="s">
        <v>3314</v>
      </c>
      <c r="AK563" s="58"/>
      <c r="AL563" s="58"/>
      <c r="AM563" s="58"/>
      <c r="AN563" s="58"/>
      <c r="AO563" s="58"/>
      <c r="AP563" s="59"/>
      <c r="AQ563" s="54" t="s">
        <v>3316</v>
      </c>
      <c r="AR563" s="55"/>
      <c r="AS563" s="56"/>
      <c r="AT563" s="60" t="s">
        <v>454</v>
      </c>
      <c r="AU563" s="61"/>
      <c r="AV563" s="61"/>
      <c r="AW563" s="62"/>
      <c r="AX563" s="60" t="s">
        <v>3317</v>
      </c>
      <c r="AY563" s="61"/>
      <c r="AZ563" s="61"/>
      <c r="BA563" s="62"/>
      <c r="BB563" s="60" t="s">
        <v>3320</v>
      </c>
      <c r="BC563" s="61"/>
      <c r="BD563" s="61"/>
      <c r="BE563" s="62"/>
      <c r="BF563" s="63" t="s">
        <v>64</v>
      </c>
      <c r="BG563" s="64"/>
      <c r="BH563" s="65"/>
      <c r="BI563" s="66">
        <v>0</v>
      </c>
      <c r="BJ563" s="67"/>
      <c r="BK563" s="67"/>
      <c r="BL563" s="68"/>
      <c r="BM563" s="66">
        <v>0</v>
      </c>
      <c r="BN563" s="67"/>
      <c r="BO563" s="67"/>
      <c r="BP563" s="68"/>
      <c r="BQ563" s="66">
        <v>0</v>
      </c>
      <c r="BR563" s="67"/>
      <c r="BS563" s="67"/>
      <c r="BT563" s="68"/>
      <c r="BU563" s="22" t="s">
        <v>1186</v>
      </c>
      <c r="BV563" s="69"/>
      <c r="BW563" s="69"/>
      <c r="BX563" s="69"/>
      <c r="BY563" s="69"/>
      <c r="BZ563" s="69"/>
      <c r="CA563" s="34"/>
    </row>
    <row r="564" spans="1:79" ht="63.75" customHeight="1" x14ac:dyDescent="0.15">
      <c r="A564" s="8">
        <v>561</v>
      </c>
      <c r="B564" s="8" t="s">
        <v>330</v>
      </c>
      <c r="C564" s="70" t="s">
        <v>1309</v>
      </c>
      <c r="D564" s="70"/>
      <c r="E564" s="70"/>
      <c r="F564" s="70"/>
      <c r="G564" s="70"/>
      <c r="H564" s="70"/>
      <c r="I564" s="70"/>
      <c r="J564" s="70"/>
      <c r="K564" s="70"/>
      <c r="L564" s="53" t="s">
        <v>1306</v>
      </c>
      <c r="M564" s="53"/>
      <c r="N564" s="53"/>
      <c r="O564" s="53"/>
      <c r="P564" s="53"/>
      <c r="Q564" s="53"/>
      <c r="R564" s="53"/>
      <c r="S564" s="53"/>
      <c r="T564" s="53"/>
      <c r="U564" s="53"/>
      <c r="V564" s="53"/>
      <c r="W564" s="53"/>
      <c r="X564" s="53"/>
      <c r="Y564" s="53"/>
      <c r="Z564" s="53"/>
      <c r="AA564" s="53"/>
      <c r="AB564" s="53"/>
      <c r="AC564" s="53"/>
      <c r="AD564" s="53"/>
      <c r="AE564" s="54" t="s">
        <v>174</v>
      </c>
      <c r="AF564" s="55"/>
      <c r="AG564" s="55"/>
      <c r="AH564" s="55"/>
      <c r="AI564" s="56"/>
      <c r="AJ564" s="57" t="s">
        <v>3321</v>
      </c>
      <c r="AK564" s="58"/>
      <c r="AL564" s="58"/>
      <c r="AM564" s="58"/>
      <c r="AN564" s="58"/>
      <c r="AO564" s="58"/>
      <c r="AP564" s="59"/>
      <c r="AQ564" s="54" t="s">
        <v>3323</v>
      </c>
      <c r="AR564" s="55"/>
      <c r="AS564" s="56"/>
      <c r="AT564" s="60" t="s">
        <v>3324</v>
      </c>
      <c r="AU564" s="61"/>
      <c r="AV564" s="61"/>
      <c r="AW564" s="62"/>
      <c r="AX564" s="60" t="s">
        <v>3327</v>
      </c>
      <c r="AY564" s="61"/>
      <c r="AZ564" s="61"/>
      <c r="BA564" s="62"/>
      <c r="BB564" s="60" t="s">
        <v>3328</v>
      </c>
      <c r="BC564" s="61"/>
      <c r="BD564" s="61"/>
      <c r="BE564" s="62"/>
      <c r="BF564" s="63" t="s">
        <v>149</v>
      </c>
      <c r="BG564" s="64"/>
      <c r="BH564" s="65"/>
      <c r="BI564" s="66">
        <v>69960</v>
      </c>
      <c r="BJ564" s="67"/>
      <c r="BK564" s="67"/>
      <c r="BL564" s="68"/>
      <c r="BM564" s="66">
        <v>40243</v>
      </c>
      <c r="BN564" s="67"/>
      <c r="BO564" s="67"/>
      <c r="BP564" s="68"/>
      <c r="BQ564" s="66">
        <v>20777</v>
      </c>
      <c r="BR564" s="67"/>
      <c r="BS564" s="67"/>
      <c r="BT564" s="68"/>
      <c r="BU564" s="22" t="s">
        <v>1186</v>
      </c>
      <c r="BV564" s="69"/>
      <c r="BW564" s="69"/>
      <c r="BX564" s="69"/>
      <c r="BY564" s="69"/>
      <c r="BZ564" s="69"/>
      <c r="CA564" s="34"/>
    </row>
    <row r="565" spans="1:79" ht="87.75" customHeight="1" x14ac:dyDescent="0.15">
      <c r="A565" s="8">
        <v>562</v>
      </c>
      <c r="B565" s="8" t="s">
        <v>330</v>
      </c>
      <c r="C565" s="70" t="s">
        <v>1305</v>
      </c>
      <c r="D565" s="70"/>
      <c r="E565" s="70"/>
      <c r="F565" s="70"/>
      <c r="G565" s="70"/>
      <c r="H565" s="70"/>
      <c r="I565" s="70"/>
      <c r="J565" s="70"/>
      <c r="K565" s="70"/>
      <c r="L565" s="53" t="s">
        <v>262</v>
      </c>
      <c r="M565" s="53"/>
      <c r="N565" s="53"/>
      <c r="O565" s="53"/>
      <c r="P565" s="53"/>
      <c r="Q565" s="53"/>
      <c r="R565" s="53"/>
      <c r="S565" s="53"/>
      <c r="T565" s="53"/>
      <c r="U565" s="53"/>
      <c r="V565" s="53"/>
      <c r="W565" s="53"/>
      <c r="X565" s="53"/>
      <c r="Y565" s="53"/>
      <c r="Z565" s="53"/>
      <c r="AA565" s="53"/>
      <c r="AB565" s="53"/>
      <c r="AC565" s="53"/>
      <c r="AD565" s="53"/>
      <c r="AE565" s="54" t="s">
        <v>159</v>
      </c>
      <c r="AF565" s="55"/>
      <c r="AG565" s="55"/>
      <c r="AH565" s="55"/>
      <c r="AI565" s="56"/>
      <c r="AJ565" s="57" t="s">
        <v>3329</v>
      </c>
      <c r="AK565" s="58"/>
      <c r="AL565" s="58"/>
      <c r="AM565" s="58"/>
      <c r="AN565" s="58"/>
      <c r="AO565" s="58"/>
      <c r="AP565" s="59"/>
      <c r="AQ565" s="54" t="s">
        <v>1829</v>
      </c>
      <c r="AR565" s="55"/>
      <c r="AS565" s="56"/>
      <c r="AT565" s="60" t="s">
        <v>3024</v>
      </c>
      <c r="AU565" s="61"/>
      <c r="AV565" s="61"/>
      <c r="AW565" s="62"/>
      <c r="AX565" s="60" t="s">
        <v>2953</v>
      </c>
      <c r="AY565" s="61"/>
      <c r="AZ565" s="61"/>
      <c r="BA565" s="62"/>
      <c r="BB565" s="60" t="s">
        <v>446</v>
      </c>
      <c r="BC565" s="61"/>
      <c r="BD565" s="61"/>
      <c r="BE565" s="62"/>
      <c r="BF565" s="63" t="s">
        <v>149</v>
      </c>
      <c r="BG565" s="64"/>
      <c r="BH565" s="65"/>
      <c r="BI565" s="66">
        <v>64</v>
      </c>
      <c r="BJ565" s="67"/>
      <c r="BK565" s="67"/>
      <c r="BL565" s="68"/>
      <c r="BM565" s="66">
        <v>1287</v>
      </c>
      <c r="BN565" s="67"/>
      <c r="BO565" s="67"/>
      <c r="BP565" s="68"/>
      <c r="BQ565" s="66">
        <v>40</v>
      </c>
      <c r="BR565" s="67"/>
      <c r="BS565" s="67"/>
      <c r="BT565" s="68"/>
      <c r="BU565" s="22" t="s">
        <v>1186</v>
      </c>
      <c r="BV565" s="69"/>
      <c r="BW565" s="69"/>
      <c r="BX565" s="69"/>
      <c r="BY565" s="69"/>
      <c r="BZ565" s="69"/>
      <c r="CA565" s="34"/>
    </row>
    <row r="566" spans="1:79" ht="81.75" customHeight="1" x14ac:dyDescent="0.15">
      <c r="A566" s="8">
        <v>563</v>
      </c>
      <c r="B566" s="8" t="s">
        <v>330</v>
      </c>
      <c r="C566" s="70" t="s">
        <v>1244</v>
      </c>
      <c r="D566" s="70"/>
      <c r="E566" s="70"/>
      <c r="F566" s="70"/>
      <c r="G566" s="70"/>
      <c r="H566" s="70"/>
      <c r="I566" s="70"/>
      <c r="J566" s="70"/>
      <c r="K566" s="70"/>
      <c r="L566" s="53" t="s">
        <v>1303</v>
      </c>
      <c r="M566" s="53"/>
      <c r="N566" s="53"/>
      <c r="O566" s="53"/>
      <c r="P566" s="53"/>
      <c r="Q566" s="53"/>
      <c r="R566" s="53"/>
      <c r="S566" s="53"/>
      <c r="T566" s="53"/>
      <c r="U566" s="53"/>
      <c r="V566" s="53"/>
      <c r="W566" s="53"/>
      <c r="X566" s="53"/>
      <c r="Y566" s="53"/>
      <c r="Z566" s="53"/>
      <c r="AA566" s="53"/>
      <c r="AB566" s="53"/>
      <c r="AC566" s="53"/>
      <c r="AD566" s="53"/>
      <c r="AE566" s="54" t="s">
        <v>174</v>
      </c>
      <c r="AF566" s="55"/>
      <c r="AG566" s="55"/>
      <c r="AH566" s="55"/>
      <c r="AI566" s="56"/>
      <c r="AJ566" s="57" t="s">
        <v>2201</v>
      </c>
      <c r="AK566" s="58"/>
      <c r="AL566" s="58"/>
      <c r="AM566" s="58"/>
      <c r="AN566" s="58"/>
      <c r="AO566" s="58"/>
      <c r="AP566" s="59"/>
      <c r="AQ566" s="54" t="s">
        <v>590</v>
      </c>
      <c r="AR566" s="55"/>
      <c r="AS566" s="56"/>
      <c r="AT566" s="60" t="s">
        <v>2838</v>
      </c>
      <c r="AU566" s="61"/>
      <c r="AV566" s="61"/>
      <c r="AW566" s="62"/>
      <c r="AX566" s="60" t="s">
        <v>2838</v>
      </c>
      <c r="AY566" s="61"/>
      <c r="AZ566" s="61"/>
      <c r="BA566" s="62"/>
      <c r="BB566" s="60" t="s">
        <v>1876</v>
      </c>
      <c r="BC566" s="61"/>
      <c r="BD566" s="61"/>
      <c r="BE566" s="62"/>
      <c r="BF566" s="63" t="s">
        <v>149</v>
      </c>
      <c r="BG566" s="64"/>
      <c r="BH566" s="65"/>
      <c r="BI566" s="66">
        <v>8250</v>
      </c>
      <c r="BJ566" s="67"/>
      <c r="BK566" s="67"/>
      <c r="BL566" s="68"/>
      <c r="BM566" s="66">
        <v>8250</v>
      </c>
      <c r="BN566" s="67"/>
      <c r="BO566" s="67"/>
      <c r="BP566" s="68"/>
      <c r="BQ566" s="66">
        <v>6243</v>
      </c>
      <c r="BR566" s="67"/>
      <c r="BS566" s="67"/>
      <c r="BT566" s="68"/>
      <c r="BU566" s="22" t="s">
        <v>1186</v>
      </c>
      <c r="BV566" s="69"/>
      <c r="BW566" s="69"/>
      <c r="BX566" s="69"/>
      <c r="BY566" s="69"/>
      <c r="BZ566" s="69"/>
      <c r="CA566" s="34"/>
    </row>
    <row r="567" spans="1:79" ht="119.25" customHeight="1" x14ac:dyDescent="0.15">
      <c r="A567" s="8">
        <v>564</v>
      </c>
      <c r="B567" s="8" t="s">
        <v>330</v>
      </c>
      <c r="C567" s="70" t="s">
        <v>313</v>
      </c>
      <c r="D567" s="70"/>
      <c r="E567" s="70"/>
      <c r="F567" s="70"/>
      <c r="G567" s="70"/>
      <c r="H567" s="70"/>
      <c r="I567" s="70"/>
      <c r="J567" s="70"/>
      <c r="K567" s="70"/>
      <c r="L567" s="53" t="s">
        <v>235</v>
      </c>
      <c r="M567" s="53"/>
      <c r="N567" s="53"/>
      <c r="O567" s="53"/>
      <c r="P567" s="53"/>
      <c r="Q567" s="53"/>
      <c r="R567" s="53"/>
      <c r="S567" s="53"/>
      <c r="T567" s="53"/>
      <c r="U567" s="53"/>
      <c r="V567" s="53"/>
      <c r="W567" s="53"/>
      <c r="X567" s="53"/>
      <c r="Y567" s="53"/>
      <c r="Z567" s="53"/>
      <c r="AA567" s="53"/>
      <c r="AB567" s="53"/>
      <c r="AC567" s="53"/>
      <c r="AD567" s="53"/>
      <c r="AE567" s="54" t="s">
        <v>174</v>
      </c>
      <c r="AF567" s="55"/>
      <c r="AG567" s="55"/>
      <c r="AH567" s="55"/>
      <c r="AI567" s="56"/>
      <c r="AJ567" s="57" t="s">
        <v>3321</v>
      </c>
      <c r="AK567" s="58"/>
      <c r="AL567" s="58"/>
      <c r="AM567" s="58"/>
      <c r="AN567" s="58"/>
      <c r="AO567" s="58"/>
      <c r="AP567" s="59"/>
      <c r="AQ567" s="54" t="s">
        <v>2843</v>
      </c>
      <c r="AR567" s="55"/>
      <c r="AS567" s="56"/>
      <c r="AT567" s="60" t="s">
        <v>3324</v>
      </c>
      <c r="AU567" s="61"/>
      <c r="AV567" s="61"/>
      <c r="AW567" s="62"/>
      <c r="AX567" s="60" t="s">
        <v>3327</v>
      </c>
      <c r="AY567" s="61"/>
      <c r="AZ567" s="61"/>
      <c r="BA567" s="62"/>
      <c r="BB567" s="60" t="s">
        <v>3328</v>
      </c>
      <c r="BC567" s="61"/>
      <c r="BD567" s="61"/>
      <c r="BE567" s="62"/>
      <c r="BF567" s="63" t="s">
        <v>64</v>
      </c>
      <c r="BG567" s="64"/>
      <c r="BH567" s="65"/>
      <c r="BI567" s="66">
        <v>18445</v>
      </c>
      <c r="BJ567" s="67"/>
      <c r="BK567" s="67"/>
      <c r="BL567" s="68"/>
      <c r="BM567" s="66">
        <v>13356</v>
      </c>
      <c r="BN567" s="67"/>
      <c r="BO567" s="67"/>
      <c r="BP567" s="68"/>
      <c r="BQ567" s="66">
        <v>19962</v>
      </c>
      <c r="BR567" s="67"/>
      <c r="BS567" s="67"/>
      <c r="BT567" s="68"/>
      <c r="BU567" s="22" t="s">
        <v>1186</v>
      </c>
      <c r="BV567" s="69"/>
      <c r="BW567" s="69"/>
      <c r="BX567" s="69"/>
      <c r="BY567" s="69"/>
      <c r="BZ567" s="69"/>
      <c r="CA567" s="34"/>
    </row>
    <row r="568" spans="1:79" ht="81.75" customHeight="1" x14ac:dyDescent="0.15">
      <c r="A568" s="8">
        <v>565</v>
      </c>
      <c r="B568" s="8" t="s">
        <v>330</v>
      </c>
      <c r="C568" s="70" t="s">
        <v>1723</v>
      </c>
      <c r="D568" s="70"/>
      <c r="E568" s="70"/>
      <c r="F568" s="70"/>
      <c r="G568" s="70"/>
      <c r="H568" s="70"/>
      <c r="I568" s="70"/>
      <c r="J568" s="70"/>
      <c r="K568" s="70"/>
      <c r="L568" s="53" t="s">
        <v>1677</v>
      </c>
      <c r="M568" s="53"/>
      <c r="N568" s="53"/>
      <c r="O568" s="53"/>
      <c r="P568" s="53"/>
      <c r="Q568" s="53"/>
      <c r="R568" s="53"/>
      <c r="S568" s="53"/>
      <c r="T568" s="53"/>
      <c r="U568" s="53"/>
      <c r="V568" s="53"/>
      <c r="W568" s="53"/>
      <c r="X568" s="53"/>
      <c r="Y568" s="53"/>
      <c r="Z568" s="53"/>
      <c r="AA568" s="53"/>
      <c r="AB568" s="53"/>
      <c r="AC568" s="53"/>
      <c r="AD568" s="53"/>
      <c r="AE568" s="54" t="s">
        <v>174</v>
      </c>
      <c r="AF568" s="55"/>
      <c r="AG568" s="55"/>
      <c r="AH568" s="55"/>
      <c r="AI568" s="56"/>
      <c r="AJ568" s="57" t="s">
        <v>602</v>
      </c>
      <c r="AK568" s="58"/>
      <c r="AL568" s="58"/>
      <c r="AM568" s="58"/>
      <c r="AN568" s="58"/>
      <c r="AO568" s="58"/>
      <c r="AP568" s="59"/>
      <c r="AQ568" s="54" t="s">
        <v>590</v>
      </c>
      <c r="AR568" s="55"/>
      <c r="AS568" s="56"/>
      <c r="AT568" s="60" t="s">
        <v>2979</v>
      </c>
      <c r="AU568" s="61"/>
      <c r="AV568" s="61"/>
      <c r="AW568" s="62"/>
      <c r="AX568" s="60" t="s">
        <v>2979</v>
      </c>
      <c r="AY568" s="61"/>
      <c r="AZ568" s="61"/>
      <c r="BA568" s="62"/>
      <c r="BB568" s="60" t="s">
        <v>81</v>
      </c>
      <c r="BC568" s="61"/>
      <c r="BD568" s="61"/>
      <c r="BE568" s="62"/>
      <c r="BF568" s="63" t="s">
        <v>64</v>
      </c>
      <c r="BG568" s="64"/>
      <c r="BH568" s="65"/>
      <c r="BI568" s="66">
        <v>15</v>
      </c>
      <c r="BJ568" s="67"/>
      <c r="BK568" s="67"/>
      <c r="BL568" s="68"/>
      <c r="BM568" s="66">
        <v>8</v>
      </c>
      <c r="BN568" s="67"/>
      <c r="BO568" s="67"/>
      <c r="BP568" s="68"/>
      <c r="BQ568" s="66">
        <v>1</v>
      </c>
      <c r="BR568" s="67"/>
      <c r="BS568" s="67"/>
      <c r="BT568" s="68"/>
      <c r="BU568" s="22" t="s">
        <v>1186</v>
      </c>
      <c r="BV568" s="69" t="s">
        <v>1648</v>
      </c>
      <c r="BW568" s="69"/>
      <c r="BX568" s="69"/>
      <c r="BY568" s="69"/>
      <c r="BZ568" s="69"/>
      <c r="CA568" s="35" t="s">
        <v>3075</v>
      </c>
    </row>
    <row r="569" spans="1:79" ht="81.75" customHeight="1" x14ac:dyDescent="0.15">
      <c r="A569" s="8">
        <v>566</v>
      </c>
      <c r="B569" s="8" t="s">
        <v>330</v>
      </c>
      <c r="C569" s="88" t="s">
        <v>919</v>
      </c>
      <c r="D569" s="89"/>
      <c r="E569" s="89"/>
      <c r="F569" s="89"/>
      <c r="G569" s="89"/>
      <c r="H569" s="89"/>
      <c r="I569" s="89"/>
      <c r="J569" s="89"/>
      <c r="K569" s="89"/>
      <c r="L569" s="71" t="s">
        <v>1297</v>
      </c>
      <c r="M569" s="71"/>
      <c r="N569" s="71"/>
      <c r="O569" s="71"/>
      <c r="P569" s="71"/>
      <c r="Q569" s="71"/>
      <c r="R569" s="71"/>
      <c r="S569" s="71"/>
      <c r="T569" s="71"/>
      <c r="U569" s="71"/>
      <c r="V569" s="71"/>
      <c r="W569" s="71"/>
      <c r="X569" s="71"/>
      <c r="Y569" s="71"/>
      <c r="Z569" s="71"/>
      <c r="AA569" s="71"/>
      <c r="AB569" s="71"/>
      <c r="AC569" s="71"/>
      <c r="AD569" s="71"/>
      <c r="AE569" s="54" t="s">
        <v>83</v>
      </c>
      <c r="AF569" s="55"/>
      <c r="AG569" s="55"/>
      <c r="AH569" s="55"/>
      <c r="AI569" s="56"/>
      <c r="AJ569" s="57" t="s">
        <v>2097</v>
      </c>
      <c r="AK569" s="58"/>
      <c r="AL569" s="58"/>
      <c r="AM569" s="58"/>
      <c r="AN569" s="58"/>
      <c r="AO569" s="58"/>
      <c r="AP569" s="59"/>
      <c r="AQ569" s="54" t="s">
        <v>1960</v>
      </c>
      <c r="AR569" s="55"/>
      <c r="AS569" s="56"/>
      <c r="AT569" s="60" t="s">
        <v>1486</v>
      </c>
      <c r="AU569" s="61"/>
      <c r="AV569" s="61"/>
      <c r="AW569" s="62"/>
      <c r="AX569" s="60" t="s">
        <v>3643</v>
      </c>
      <c r="AY569" s="61"/>
      <c r="AZ569" s="61"/>
      <c r="BA569" s="62"/>
      <c r="BB569" s="60" t="s">
        <v>3164</v>
      </c>
      <c r="BC569" s="61"/>
      <c r="BD569" s="61"/>
      <c r="BE569" s="62"/>
      <c r="BF569" s="63" t="s">
        <v>90</v>
      </c>
      <c r="BG569" s="64"/>
      <c r="BH569" s="65"/>
      <c r="BI569" s="66">
        <v>1248</v>
      </c>
      <c r="BJ569" s="67"/>
      <c r="BK569" s="67"/>
      <c r="BL569" s="68"/>
      <c r="BM569" s="66">
        <v>2698</v>
      </c>
      <c r="BN569" s="67"/>
      <c r="BO569" s="67"/>
      <c r="BP569" s="68"/>
      <c r="BQ569" s="66">
        <v>2541</v>
      </c>
      <c r="BR569" s="67"/>
      <c r="BS569" s="67"/>
      <c r="BT569" s="68"/>
      <c r="BU569" s="23" t="s">
        <v>1274</v>
      </c>
      <c r="BV569" s="69"/>
      <c r="BW569" s="69"/>
      <c r="BX569" s="69"/>
      <c r="BY569" s="69"/>
      <c r="BZ569" s="69"/>
      <c r="CA569" s="34"/>
    </row>
    <row r="570" spans="1:79" ht="81.75" customHeight="1" x14ac:dyDescent="0.15">
      <c r="A570" s="8">
        <v>567</v>
      </c>
      <c r="B570" s="8" t="s">
        <v>330</v>
      </c>
      <c r="C570" s="86" t="s">
        <v>1296</v>
      </c>
      <c r="D570" s="87"/>
      <c r="E570" s="87"/>
      <c r="F570" s="87"/>
      <c r="G570" s="87"/>
      <c r="H570" s="87"/>
      <c r="I570" s="87"/>
      <c r="J570" s="87"/>
      <c r="K570" s="87"/>
      <c r="L570" s="53" t="s">
        <v>342</v>
      </c>
      <c r="M570" s="53"/>
      <c r="N570" s="53"/>
      <c r="O570" s="53"/>
      <c r="P570" s="53"/>
      <c r="Q570" s="53"/>
      <c r="R570" s="53"/>
      <c r="S570" s="53"/>
      <c r="T570" s="53"/>
      <c r="U570" s="53"/>
      <c r="V570" s="53"/>
      <c r="W570" s="53"/>
      <c r="X570" s="53"/>
      <c r="Y570" s="53"/>
      <c r="Z570" s="53"/>
      <c r="AA570" s="53"/>
      <c r="AB570" s="53"/>
      <c r="AC570" s="53"/>
      <c r="AD570" s="53"/>
      <c r="AE570" s="54" t="s">
        <v>83</v>
      </c>
      <c r="AF570" s="55"/>
      <c r="AG570" s="55"/>
      <c r="AH570" s="55"/>
      <c r="AI570" s="56"/>
      <c r="AJ570" s="57" t="s">
        <v>3081</v>
      </c>
      <c r="AK570" s="58"/>
      <c r="AL570" s="58"/>
      <c r="AM570" s="58"/>
      <c r="AN570" s="58"/>
      <c r="AO570" s="58"/>
      <c r="AP570" s="59"/>
      <c r="AQ570" s="54" t="s">
        <v>590</v>
      </c>
      <c r="AR570" s="55"/>
      <c r="AS570" s="56"/>
      <c r="AT570" s="60" t="s">
        <v>3644</v>
      </c>
      <c r="AU570" s="61"/>
      <c r="AV570" s="61"/>
      <c r="AW570" s="62"/>
      <c r="AX570" s="60" t="s">
        <v>1145</v>
      </c>
      <c r="AY570" s="61"/>
      <c r="AZ570" s="61"/>
      <c r="BA570" s="62"/>
      <c r="BB570" s="60" t="s">
        <v>2683</v>
      </c>
      <c r="BC570" s="61"/>
      <c r="BD570" s="61"/>
      <c r="BE570" s="62"/>
      <c r="BF570" s="63" t="s">
        <v>64</v>
      </c>
      <c r="BG570" s="64"/>
      <c r="BH570" s="65"/>
      <c r="BI570" s="66">
        <v>1079</v>
      </c>
      <c r="BJ570" s="67"/>
      <c r="BK570" s="67"/>
      <c r="BL570" s="68"/>
      <c r="BM570" s="66">
        <v>1571</v>
      </c>
      <c r="BN570" s="67"/>
      <c r="BO570" s="67"/>
      <c r="BP570" s="68"/>
      <c r="BQ570" s="66">
        <v>2169</v>
      </c>
      <c r="BR570" s="67"/>
      <c r="BS570" s="67"/>
      <c r="BT570" s="68"/>
      <c r="BU570" s="23" t="s">
        <v>1274</v>
      </c>
      <c r="BV570" s="69"/>
      <c r="BW570" s="69"/>
      <c r="BX570" s="69"/>
      <c r="BY570" s="69"/>
      <c r="BZ570" s="69"/>
      <c r="CA570" s="34"/>
    </row>
    <row r="571" spans="1:79" ht="96" customHeight="1" x14ac:dyDescent="0.15">
      <c r="A571" s="8">
        <v>568</v>
      </c>
      <c r="B571" s="8" t="s">
        <v>330</v>
      </c>
      <c r="C571" s="86" t="s">
        <v>1294</v>
      </c>
      <c r="D571" s="87"/>
      <c r="E571" s="87"/>
      <c r="F571" s="87"/>
      <c r="G571" s="87"/>
      <c r="H571" s="87"/>
      <c r="I571" s="87"/>
      <c r="J571" s="87"/>
      <c r="K571" s="87"/>
      <c r="L571" s="53" t="s">
        <v>486</v>
      </c>
      <c r="M571" s="53"/>
      <c r="N571" s="53"/>
      <c r="O571" s="53"/>
      <c r="P571" s="53"/>
      <c r="Q571" s="53"/>
      <c r="R571" s="53"/>
      <c r="S571" s="53"/>
      <c r="T571" s="53"/>
      <c r="U571" s="53"/>
      <c r="V571" s="53"/>
      <c r="W571" s="53"/>
      <c r="X571" s="53"/>
      <c r="Y571" s="53"/>
      <c r="Z571" s="53"/>
      <c r="AA571" s="53"/>
      <c r="AB571" s="53"/>
      <c r="AC571" s="53"/>
      <c r="AD571" s="53"/>
      <c r="AE571" s="54" t="s">
        <v>83</v>
      </c>
      <c r="AF571" s="55"/>
      <c r="AG571" s="55"/>
      <c r="AH571" s="55"/>
      <c r="AI571" s="56"/>
      <c r="AJ571" s="57" t="s">
        <v>3645</v>
      </c>
      <c r="AK571" s="58"/>
      <c r="AL571" s="58"/>
      <c r="AM571" s="58"/>
      <c r="AN571" s="58"/>
      <c r="AO571" s="58"/>
      <c r="AP571" s="59"/>
      <c r="AQ571" s="54" t="s">
        <v>590</v>
      </c>
      <c r="AR571" s="55"/>
      <c r="AS571" s="56"/>
      <c r="AT571" s="60" t="s">
        <v>3302</v>
      </c>
      <c r="AU571" s="61"/>
      <c r="AV571" s="61"/>
      <c r="AW571" s="62"/>
      <c r="AX571" s="60" t="s">
        <v>541</v>
      </c>
      <c r="AY571" s="61"/>
      <c r="AZ571" s="61"/>
      <c r="BA571" s="62"/>
      <c r="BB571" s="60" t="s">
        <v>1876</v>
      </c>
      <c r="BC571" s="61"/>
      <c r="BD571" s="61"/>
      <c r="BE571" s="62"/>
      <c r="BF571" s="63" t="s">
        <v>149</v>
      </c>
      <c r="BG571" s="64"/>
      <c r="BH571" s="65"/>
      <c r="BI571" s="66">
        <v>220</v>
      </c>
      <c r="BJ571" s="67"/>
      <c r="BK571" s="67"/>
      <c r="BL571" s="68"/>
      <c r="BM571" s="66">
        <v>213</v>
      </c>
      <c r="BN571" s="67"/>
      <c r="BO571" s="67"/>
      <c r="BP571" s="68"/>
      <c r="BQ571" s="66">
        <v>151</v>
      </c>
      <c r="BR571" s="67"/>
      <c r="BS571" s="67"/>
      <c r="BT571" s="68"/>
      <c r="BU571" s="23" t="s">
        <v>1274</v>
      </c>
      <c r="BV571" s="69"/>
      <c r="BW571" s="69"/>
      <c r="BX571" s="69"/>
      <c r="BY571" s="69"/>
      <c r="BZ571" s="69"/>
      <c r="CA571" s="34"/>
    </row>
    <row r="572" spans="1:79" ht="81.75" customHeight="1" x14ac:dyDescent="0.15">
      <c r="A572" s="8">
        <v>569</v>
      </c>
      <c r="B572" s="8" t="s">
        <v>330</v>
      </c>
      <c r="C572" s="86" t="s">
        <v>1291</v>
      </c>
      <c r="D572" s="87"/>
      <c r="E572" s="87"/>
      <c r="F572" s="87"/>
      <c r="G572" s="87"/>
      <c r="H572" s="87"/>
      <c r="I572" s="87"/>
      <c r="J572" s="87"/>
      <c r="K572" s="87"/>
      <c r="L572" s="53" t="s">
        <v>1289</v>
      </c>
      <c r="M572" s="53"/>
      <c r="N572" s="53"/>
      <c r="O572" s="53"/>
      <c r="P572" s="53"/>
      <c r="Q572" s="53"/>
      <c r="R572" s="53"/>
      <c r="S572" s="53"/>
      <c r="T572" s="53"/>
      <c r="U572" s="53"/>
      <c r="V572" s="53"/>
      <c r="W572" s="53"/>
      <c r="X572" s="53"/>
      <c r="Y572" s="53"/>
      <c r="Z572" s="53"/>
      <c r="AA572" s="53"/>
      <c r="AB572" s="53"/>
      <c r="AC572" s="53"/>
      <c r="AD572" s="53"/>
      <c r="AE572" s="54" t="s">
        <v>174</v>
      </c>
      <c r="AF572" s="55"/>
      <c r="AG572" s="55"/>
      <c r="AH572" s="55"/>
      <c r="AI572" s="56"/>
      <c r="AJ572" s="57" t="s">
        <v>3648</v>
      </c>
      <c r="AK572" s="58"/>
      <c r="AL572" s="58"/>
      <c r="AM572" s="58"/>
      <c r="AN572" s="58"/>
      <c r="AO572" s="58"/>
      <c r="AP572" s="59"/>
      <c r="AQ572" s="54" t="s">
        <v>3058</v>
      </c>
      <c r="AR572" s="55"/>
      <c r="AS572" s="56"/>
      <c r="AT572" s="60" t="s">
        <v>3649</v>
      </c>
      <c r="AU572" s="61"/>
      <c r="AV572" s="61"/>
      <c r="AW572" s="62"/>
      <c r="AX572" s="60" t="s">
        <v>3651</v>
      </c>
      <c r="AY572" s="61"/>
      <c r="AZ572" s="61"/>
      <c r="BA572" s="62"/>
      <c r="BB572" s="60" t="s">
        <v>3652</v>
      </c>
      <c r="BC572" s="61"/>
      <c r="BD572" s="61"/>
      <c r="BE572" s="62"/>
      <c r="BF572" s="63" t="s">
        <v>64</v>
      </c>
      <c r="BG572" s="64"/>
      <c r="BH572" s="65"/>
      <c r="BI572" s="66">
        <v>397</v>
      </c>
      <c r="BJ572" s="67"/>
      <c r="BK572" s="67"/>
      <c r="BL572" s="68"/>
      <c r="BM572" s="66">
        <v>282</v>
      </c>
      <c r="BN572" s="67"/>
      <c r="BO572" s="67"/>
      <c r="BP572" s="68"/>
      <c r="BQ572" s="66">
        <v>308</v>
      </c>
      <c r="BR572" s="67"/>
      <c r="BS572" s="67"/>
      <c r="BT572" s="68"/>
      <c r="BU572" s="23" t="s">
        <v>1274</v>
      </c>
      <c r="BV572" s="69"/>
      <c r="BW572" s="69"/>
      <c r="BX572" s="69"/>
      <c r="BY572" s="69"/>
      <c r="BZ572" s="69"/>
      <c r="CA572" s="34"/>
    </row>
    <row r="573" spans="1:79" ht="96.75" customHeight="1" x14ac:dyDescent="0.15">
      <c r="A573" s="8">
        <v>570</v>
      </c>
      <c r="B573" s="8" t="s">
        <v>330</v>
      </c>
      <c r="C573" s="70" t="s">
        <v>1285</v>
      </c>
      <c r="D573" s="70"/>
      <c r="E573" s="70"/>
      <c r="F573" s="70"/>
      <c r="G573" s="70"/>
      <c r="H573" s="70"/>
      <c r="I573" s="70"/>
      <c r="J573" s="70"/>
      <c r="K573" s="70"/>
      <c r="L573" s="53" t="s">
        <v>1281</v>
      </c>
      <c r="M573" s="53"/>
      <c r="N573" s="53"/>
      <c r="O573" s="53"/>
      <c r="P573" s="53"/>
      <c r="Q573" s="53"/>
      <c r="R573" s="53"/>
      <c r="S573" s="53"/>
      <c r="T573" s="53"/>
      <c r="U573" s="53"/>
      <c r="V573" s="53"/>
      <c r="W573" s="53"/>
      <c r="X573" s="53"/>
      <c r="Y573" s="53"/>
      <c r="Z573" s="53"/>
      <c r="AA573" s="53"/>
      <c r="AB573" s="53"/>
      <c r="AC573" s="53"/>
      <c r="AD573" s="53"/>
      <c r="AE573" s="54" t="s">
        <v>174</v>
      </c>
      <c r="AF573" s="55"/>
      <c r="AG573" s="55"/>
      <c r="AH573" s="55"/>
      <c r="AI573" s="56"/>
      <c r="AJ573" s="57" t="s">
        <v>1205</v>
      </c>
      <c r="AK573" s="58"/>
      <c r="AL573" s="58"/>
      <c r="AM573" s="58"/>
      <c r="AN573" s="58"/>
      <c r="AO573" s="58"/>
      <c r="AP573" s="59"/>
      <c r="AQ573" s="54" t="s">
        <v>1310</v>
      </c>
      <c r="AR573" s="55"/>
      <c r="AS573" s="56"/>
      <c r="AT573" s="60" t="s">
        <v>3319</v>
      </c>
      <c r="AU573" s="61"/>
      <c r="AV573" s="61"/>
      <c r="AW573" s="62"/>
      <c r="AX573" s="60" t="s">
        <v>3319</v>
      </c>
      <c r="AY573" s="61"/>
      <c r="AZ573" s="61"/>
      <c r="BA573" s="62"/>
      <c r="BB573" s="60" t="s">
        <v>3332</v>
      </c>
      <c r="BC573" s="61"/>
      <c r="BD573" s="61"/>
      <c r="BE573" s="62"/>
      <c r="BF573" s="63" t="s">
        <v>64</v>
      </c>
      <c r="BG573" s="64"/>
      <c r="BH573" s="65"/>
      <c r="BI573" s="66">
        <v>212</v>
      </c>
      <c r="BJ573" s="67"/>
      <c r="BK573" s="67"/>
      <c r="BL573" s="68"/>
      <c r="BM573" s="66">
        <v>418</v>
      </c>
      <c r="BN573" s="67"/>
      <c r="BO573" s="67"/>
      <c r="BP573" s="68"/>
      <c r="BQ573" s="66">
        <v>395</v>
      </c>
      <c r="BR573" s="67"/>
      <c r="BS573" s="67"/>
      <c r="BT573" s="68"/>
      <c r="BU573" s="22" t="s">
        <v>1186</v>
      </c>
      <c r="BV573" s="69"/>
      <c r="BW573" s="69"/>
      <c r="BX573" s="69"/>
      <c r="BY573" s="69"/>
      <c r="BZ573" s="69"/>
      <c r="CA573" s="34"/>
    </row>
    <row r="574" spans="1:79" ht="81.75" customHeight="1" x14ac:dyDescent="0.15">
      <c r="A574" s="8">
        <v>571</v>
      </c>
      <c r="B574" s="8" t="s">
        <v>330</v>
      </c>
      <c r="C574" s="70" t="s">
        <v>3998</v>
      </c>
      <c r="D574" s="70"/>
      <c r="E574" s="70"/>
      <c r="F574" s="70"/>
      <c r="G574" s="70"/>
      <c r="H574" s="70"/>
      <c r="I574" s="70"/>
      <c r="J574" s="70"/>
      <c r="K574" s="70"/>
      <c r="L574" s="53" t="s">
        <v>4153</v>
      </c>
      <c r="M574" s="53"/>
      <c r="N574" s="53"/>
      <c r="O574" s="53"/>
      <c r="P574" s="53"/>
      <c r="Q574" s="53"/>
      <c r="R574" s="53"/>
      <c r="S574" s="53"/>
      <c r="T574" s="53"/>
      <c r="U574" s="53"/>
      <c r="V574" s="53"/>
      <c r="W574" s="53"/>
      <c r="X574" s="53"/>
      <c r="Y574" s="53"/>
      <c r="Z574" s="53"/>
      <c r="AA574" s="53"/>
      <c r="AB574" s="53"/>
      <c r="AC574" s="53"/>
      <c r="AD574" s="53"/>
      <c r="AE574" s="54" t="s">
        <v>174</v>
      </c>
      <c r="AF574" s="55"/>
      <c r="AG574" s="55"/>
      <c r="AH574" s="55"/>
      <c r="AI574" s="56"/>
      <c r="AJ574" s="57" t="s">
        <v>3333</v>
      </c>
      <c r="AK574" s="58"/>
      <c r="AL574" s="58"/>
      <c r="AM574" s="58"/>
      <c r="AN574" s="58"/>
      <c r="AO574" s="58"/>
      <c r="AP574" s="59"/>
      <c r="AQ574" s="54" t="s">
        <v>1388</v>
      </c>
      <c r="AR574" s="55"/>
      <c r="AS574" s="56"/>
      <c r="AT574" s="60" t="s">
        <v>819</v>
      </c>
      <c r="AU574" s="61"/>
      <c r="AV574" s="61"/>
      <c r="AW574" s="62"/>
      <c r="AX574" s="60" t="s">
        <v>1506</v>
      </c>
      <c r="AY574" s="61"/>
      <c r="AZ574" s="61"/>
      <c r="BA574" s="62"/>
      <c r="BB574" s="60" t="s">
        <v>1506</v>
      </c>
      <c r="BC574" s="61"/>
      <c r="BD574" s="61"/>
      <c r="BE574" s="62"/>
      <c r="BF574" s="63" t="s">
        <v>64</v>
      </c>
      <c r="BG574" s="64"/>
      <c r="BH574" s="65"/>
      <c r="BI574" s="66">
        <v>632</v>
      </c>
      <c r="BJ574" s="67"/>
      <c r="BK574" s="67"/>
      <c r="BL574" s="68"/>
      <c r="BM574" s="66">
        <v>1516</v>
      </c>
      <c r="BN574" s="67"/>
      <c r="BO574" s="67"/>
      <c r="BP574" s="68"/>
      <c r="BQ574" s="66">
        <v>286</v>
      </c>
      <c r="BR574" s="67"/>
      <c r="BS574" s="67"/>
      <c r="BT574" s="68"/>
      <c r="BU574" s="22" t="s">
        <v>1186</v>
      </c>
      <c r="BV574" s="69" t="s">
        <v>1648</v>
      </c>
      <c r="BW574" s="69"/>
      <c r="BX574" s="69"/>
      <c r="BY574" s="69"/>
      <c r="BZ574" s="69"/>
      <c r="CA574" s="35" t="s">
        <v>3967</v>
      </c>
    </row>
    <row r="575" spans="1:79" ht="177.75" customHeight="1" x14ac:dyDescent="0.15">
      <c r="A575" s="8">
        <v>572</v>
      </c>
      <c r="B575" s="8" t="s">
        <v>330</v>
      </c>
      <c r="C575" s="52" t="s">
        <v>704</v>
      </c>
      <c r="D575" s="52"/>
      <c r="E575" s="52"/>
      <c r="F575" s="52"/>
      <c r="G575" s="52"/>
      <c r="H575" s="52"/>
      <c r="I575" s="52"/>
      <c r="J575" s="52"/>
      <c r="K575" s="52"/>
      <c r="L575" s="71" t="s">
        <v>1280</v>
      </c>
      <c r="M575" s="71"/>
      <c r="N575" s="71"/>
      <c r="O575" s="71"/>
      <c r="P575" s="71"/>
      <c r="Q575" s="71"/>
      <c r="R575" s="71"/>
      <c r="S575" s="71"/>
      <c r="T575" s="71"/>
      <c r="U575" s="71"/>
      <c r="V575" s="71"/>
      <c r="W575" s="71"/>
      <c r="X575" s="71"/>
      <c r="Y575" s="71"/>
      <c r="Z575" s="71"/>
      <c r="AA575" s="71"/>
      <c r="AB575" s="71"/>
      <c r="AC575" s="71"/>
      <c r="AD575" s="71"/>
      <c r="AE575" s="54" t="s">
        <v>174</v>
      </c>
      <c r="AF575" s="55"/>
      <c r="AG575" s="55"/>
      <c r="AH575" s="55"/>
      <c r="AI575" s="56"/>
      <c r="AJ575" s="57" t="s">
        <v>3334</v>
      </c>
      <c r="AK575" s="58"/>
      <c r="AL575" s="58"/>
      <c r="AM575" s="58"/>
      <c r="AN575" s="58"/>
      <c r="AO575" s="58"/>
      <c r="AP575" s="59"/>
      <c r="AQ575" s="54" t="s">
        <v>2724</v>
      </c>
      <c r="AR575" s="55"/>
      <c r="AS575" s="56"/>
      <c r="AT575" s="60" t="s">
        <v>3335</v>
      </c>
      <c r="AU575" s="61"/>
      <c r="AV575" s="61"/>
      <c r="AW575" s="62"/>
      <c r="AX575" s="60" t="s">
        <v>222</v>
      </c>
      <c r="AY575" s="61"/>
      <c r="AZ575" s="61"/>
      <c r="BA575" s="62"/>
      <c r="BB575" s="60" t="s">
        <v>3337</v>
      </c>
      <c r="BC575" s="61"/>
      <c r="BD575" s="61"/>
      <c r="BE575" s="62"/>
      <c r="BF575" s="63" t="s">
        <v>305</v>
      </c>
      <c r="BG575" s="64"/>
      <c r="BH575" s="65"/>
      <c r="BI575" s="66">
        <v>1265</v>
      </c>
      <c r="BJ575" s="67"/>
      <c r="BK575" s="67"/>
      <c r="BL575" s="68"/>
      <c r="BM575" s="66">
        <v>1748</v>
      </c>
      <c r="BN575" s="67"/>
      <c r="BO575" s="67"/>
      <c r="BP575" s="68"/>
      <c r="BQ575" s="66">
        <v>1417</v>
      </c>
      <c r="BR575" s="67"/>
      <c r="BS575" s="67"/>
      <c r="BT575" s="68"/>
      <c r="BU575" s="22" t="s">
        <v>1186</v>
      </c>
      <c r="BV575" s="69"/>
      <c r="BW575" s="69"/>
      <c r="BX575" s="69"/>
      <c r="BY575" s="69"/>
      <c r="BZ575" s="69"/>
      <c r="CA575" s="34"/>
    </row>
    <row r="576" spans="1:79" ht="81.75" customHeight="1" x14ac:dyDescent="0.15">
      <c r="A576" s="8">
        <v>573</v>
      </c>
      <c r="B576" s="8" t="s">
        <v>330</v>
      </c>
      <c r="C576" s="70" t="s">
        <v>862</v>
      </c>
      <c r="D576" s="70"/>
      <c r="E576" s="70"/>
      <c r="F576" s="70"/>
      <c r="G576" s="70"/>
      <c r="H576" s="70"/>
      <c r="I576" s="70"/>
      <c r="J576" s="70"/>
      <c r="K576" s="70"/>
      <c r="L576" s="53" t="s">
        <v>2177</v>
      </c>
      <c r="M576" s="53"/>
      <c r="N576" s="53"/>
      <c r="O576" s="53"/>
      <c r="P576" s="53"/>
      <c r="Q576" s="53"/>
      <c r="R576" s="53"/>
      <c r="S576" s="53"/>
      <c r="T576" s="53"/>
      <c r="U576" s="53"/>
      <c r="V576" s="53"/>
      <c r="W576" s="53"/>
      <c r="X576" s="53"/>
      <c r="Y576" s="53"/>
      <c r="Z576" s="53"/>
      <c r="AA576" s="53"/>
      <c r="AB576" s="53"/>
      <c r="AC576" s="53"/>
      <c r="AD576" s="53"/>
      <c r="AE576" s="54" t="s">
        <v>174</v>
      </c>
      <c r="AF576" s="55"/>
      <c r="AG576" s="55"/>
      <c r="AH576" s="55"/>
      <c r="AI576" s="56"/>
      <c r="AJ576" s="57" t="s">
        <v>3338</v>
      </c>
      <c r="AK576" s="58"/>
      <c r="AL576" s="58"/>
      <c r="AM576" s="58"/>
      <c r="AN576" s="58"/>
      <c r="AO576" s="58"/>
      <c r="AP576" s="59"/>
      <c r="AQ576" s="54" t="s">
        <v>2845</v>
      </c>
      <c r="AR576" s="55"/>
      <c r="AS576" s="56"/>
      <c r="AT576" s="60" t="s">
        <v>3339</v>
      </c>
      <c r="AU576" s="61"/>
      <c r="AV576" s="61"/>
      <c r="AW576" s="62"/>
      <c r="AX576" s="60" t="s">
        <v>3339</v>
      </c>
      <c r="AY576" s="61"/>
      <c r="AZ576" s="61"/>
      <c r="BA576" s="62"/>
      <c r="BB576" s="60" t="s">
        <v>2838</v>
      </c>
      <c r="BC576" s="61"/>
      <c r="BD576" s="61"/>
      <c r="BE576" s="62"/>
      <c r="BF576" s="63" t="s">
        <v>64</v>
      </c>
      <c r="BG576" s="64"/>
      <c r="BH576" s="65"/>
      <c r="BI576" s="66">
        <v>0</v>
      </c>
      <c r="BJ576" s="67"/>
      <c r="BK576" s="67"/>
      <c r="BL576" s="68"/>
      <c r="BM576" s="66">
        <v>0</v>
      </c>
      <c r="BN576" s="67"/>
      <c r="BO576" s="67"/>
      <c r="BP576" s="68"/>
      <c r="BQ576" s="66">
        <v>0</v>
      </c>
      <c r="BR576" s="67"/>
      <c r="BS576" s="67"/>
      <c r="BT576" s="68"/>
      <c r="BU576" s="22" t="s">
        <v>1186</v>
      </c>
      <c r="BV576" s="69" t="s">
        <v>1648</v>
      </c>
      <c r="BW576" s="69"/>
      <c r="BX576" s="69"/>
      <c r="BY576" s="69"/>
      <c r="BZ576" s="69"/>
      <c r="CA576" s="35" t="s">
        <v>3964</v>
      </c>
    </row>
    <row r="577" spans="1:79" ht="81.75" customHeight="1" x14ac:dyDescent="0.15">
      <c r="A577" s="8">
        <v>574</v>
      </c>
      <c r="B577" s="8" t="s">
        <v>330</v>
      </c>
      <c r="C577" s="52" t="s">
        <v>3217</v>
      </c>
      <c r="D577" s="52"/>
      <c r="E577" s="52"/>
      <c r="F577" s="52"/>
      <c r="G577" s="52"/>
      <c r="H577" s="52"/>
      <c r="I577" s="52"/>
      <c r="J577" s="52"/>
      <c r="K577" s="52"/>
      <c r="L577" s="71" t="s">
        <v>1275</v>
      </c>
      <c r="M577" s="71"/>
      <c r="N577" s="71"/>
      <c r="O577" s="71"/>
      <c r="P577" s="71"/>
      <c r="Q577" s="71"/>
      <c r="R577" s="71"/>
      <c r="S577" s="71"/>
      <c r="T577" s="71"/>
      <c r="U577" s="71"/>
      <c r="V577" s="71"/>
      <c r="W577" s="71"/>
      <c r="X577" s="71"/>
      <c r="Y577" s="71"/>
      <c r="Z577" s="71"/>
      <c r="AA577" s="71"/>
      <c r="AB577" s="71"/>
      <c r="AC577" s="71"/>
      <c r="AD577" s="71"/>
      <c r="AE577" s="54" t="s">
        <v>174</v>
      </c>
      <c r="AF577" s="55"/>
      <c r="AG577" s="55"/>
      <c r="AH577" s="55"/>
      <c r="AI577" s="56"/>
      <c r="AJ577" s="57" t="s">
        <v>3078</v>
      </c>
      <c r="AK577" s="58"/>
      <c r="AL577" s="58"/>
      <c r="AM577" s="58"/>
      <c r="AN577" s="58"/>
      <c r="AO577" s="58"/>
      <c r="AP577" s="59"/>
      <c r="AQ577" s="54" t="s">
        <v>3342</v>
      </c>
      <c r="AR577" s="55"/>
      <c r="AS577" s="56"/>
      <c r="AT577" s="60" t="s">
        <v>2838</v>
      </c>
      <c r="AU577" s="61"/>
      <c r="AV577" s="61"/>
      <c r="AW577" s="62"/>
      <c r="AX577" s="60" t="s">
        <v>2838</v>
      </c>
      <c r="AY577" s="61"/>
      <c r="AZ577" s="61"/>
      <c r="BA577" s="62"/>
      <c r="BB577" s="60" t="s">
        <v>3343</v>
      </c>
      <c r="BC577" s="61"/>
      <c r="BD577" s="61"/>
      <c r="BE577" s="62"/>
      <c r="BF577" s="63" t="s">
        <v>64</v>
      </c>
      <c r="BG577" s="64"/>
      <c r="BH577" s="65"/>
      <c r="BI577" s="66">
        <v>3144</v>
      </c>
      <c r="BJ577" s="67"/>
      <c r="BK577" s="67"/>
      <c r="BL577" s="68"/>
      <c r="BM577" s="66">
        <v>2448</v>
      </c>
      <c r="BN577" s="67"/>
      <c r="BO577" s="67"/>
      <c r="BP577" s="68"/>
      <c r="BQ577" s="66">
        <v>3385</v>
      </c>
      <c r="BR577" s="67"/>
      <c r="BS577" s="67"/>
      <c r="BT577" s="68"/>
      <c r="BU577" s="22" t="s">
        <v>1186</v>
      </c>
      <c r="BV577" s="69"/>
      <c r="BW577" s="69"/>
      <c r="BX577" s="69"/>
      <c r="BY577" s="69"/>
      <c r="BZ577" s="69"/>
      <c r="CA577" s="34"/>
    </row>
    <row r="578" spans="1:79" ht="81.75" customHeight="1" x14ac:dyDescent="0.15">
      <c r="A578" s="8">
        <v>575</v>
      </c>
      <c r="B578" s="8" t="s">
        <v>330</v>
      </c>
      <c r="C578" s="86" t="s">
        <v>881</v>
      </c>
      <c r="D578" s="87"/>
      <c r="E578" s="87"/>
      <c r="F578" s="87"/>
      <c r="G578" s="87"/>
      <c r="H578" s="87"/>
      <c r="I578" s="87"/>
      <c r="J578" s="87"/>
      <c r="K578" s="87"/>
      <c r="L578" s="53" t="s">
        <v>1243</v>
      </c>
      <c r="M578" s="53"/>
      <c r="N578" s="53"/>
      <c r="O578" s="53"/>
      <c r="P578" s="53"/>
      <c r="Q578" s="53"/>
      <c r="R578" s="53"/>
      <c r="S578" s="53"/>
      <c r="T578" s="53"/>
      <c r="U578" s="53"/>
      <c r="V578" s="53"/>
      <c r="W578" s="53"/>
      <c r="X578" s="53"/>
      <c r="Y578" s="53"/>
      <c r="Z578" s="53"/>
      <c r="AA578" s="53"/>
      <c r="AB578" s="53"/>
      <c r="AC578" s="53"/>
      <c r="AD578" s="53"/>
      <c r="AE578" s="54" t="s">
        <v>174</v>
      </c>
      <c r="AF578" s="55"/>
      <c r="AG578" s="55"/>
      <c r="AH578" s="55"/>
      <c r="AI578" s="56"/>
      <c r="AJ578" s="57" t="s">
        <v>3653</v>
      </c>
      <c r="AK578" s="58"/>
      <c r="AL578" s="58"/>
      <c r="AM578" s="58"/>
      <c r="AN578" s="58"/>
      <c r="AO578" s="58"/>
      <c r="AP578" s="59"/>
      <c r="AQ578" s="54" t="s">
        <v>590</v>
      </c>
      <c r="AR578" s="55"/>
      <c r="AS578" s="56"/>
      <c r="AT578" s="60" t="s">
        <v>2838</v>
      </c>
      <c r="AU578" s="61"/>
      <c r="AV578" s="61"/>
      <c r="AW578" s="62"/>
      <c r="AX578" s="60" t="s">
        <v>636</v>
      </c>
      <c r="AY578" s="61"/>
      <c r="AZ578" s="61"/>
      <c r="BA578" s="62"/>
      <c r="BB578" s="60" t="s">
        <v>3654</v>
      </c>
      <c r="BC578" s="61"/>
      <c r="BD578" s="61"/>
      <c r="BE578" s="62"/>
      <c r="BF578" s="63" t="s">
        <v>64</v>
      </c>
      <c r="BG578" s="64"/>
      <c r="BH578" s="65"/>
      <c r="BI578" s="66">
        <v>199</v>
      </c>
      <c r="BJ578" s="67"/>
      <c r="BK578" s="67"/>
      <c r="BL578" s="68"/>
      <c r="BM578" s="66">
        <v>187</v>
      </c>
      <c r="BN578" s="67"/>
      <c r="BO578" s="67"/>
      <c r="BP578" s="68"/>
      <c r="BQ578" s="66">
        <v>187</v>
      </c>
      <c r="BR578" s="67"/>
      <c r="BS578" s="67"/>
      <c r="BT578" s="68"/>
      <c r="BU578" s="23" t="s">
        <v>1274</v>
      </c>
      <c r="BV578" s="69"/>
      <c r="BW578" s="69"/>
      <c r="BX578" s="69"/>
      <c r="BY578" s="69"/>
      <c r="BZ578" s="69"/>
      <c r="CA578" s="34"/>
    </row>
    <row r="579" spans="1:79" ht="159.75" customHeight="1" x14ac:dyDescent="0.15">
      <c r="A579" s="8">
        <v>576</v>
      </c>
      <c r="B579" s="8" t="s">
        <v>330</v>
      </c>
      <c r="C579" s="70" t="s">
        <v>907</v>
      </c>
      <c r="D579" s="70"/>
      <c r="E579" s="70"/>
      <c r="F579" s="70"/>
      <c r="G579" s="70"/>
      <c r="H579" s="70"/>
      <c r="I579" s="70"/>
      <c r="J579" s="70"/>
      <c r="K579" s="70"/>
      <c r="L579" s="53" t="s">
        <v>1255</v>
      </c>
      <c r="M579" s="53"/>
      <c r="N579" s="53"/>
      <c r="O579" s="53"/>
      <c r="P579" s="53"/>
      <c r="Q579" s="53"/>
      <c r="R579" s="53"/>
      <c r="S579" s="53"/>
      <c r="T579" s="53"/>
      <c r="U579" s="53"/>
      <c r="V579" s="53"/>
      <c r="W579" s="53"/>
      <c r="X579" s="53"/>
      <c r="Y579" s="53"/>
      <c r="Z579" s="53"/>
      <c r="AA579" s="53"/>
      <c r="AB579" s="53"/>
      <c r="AC579" s="53"/>
      <c r="AD579" s="53"/>
      <c r="AE579" s="54" t="s">
        <v>174</v>
      </c>
      <c r="AF579" s="55"/>
      <c r="AG579" s="55"/>
      <c r="AH579" s="55"/>
      <c r="AI579" s="56"/>
      <c r="AJ579" s="57" t="s">
        <v>852</v>
      </c>
      <c r="AK579" s="58"/>
      <c r="AL579" s="58"/>
      <c r="AM579" s="58"/>
      <c r="AN579" s="58"/>
      <c r="AO579" s="58"/>
      <c r="AP579" s="59"/>
      <c r="AQ579" s="54" t="s">
        <v>1656</v>
      </c>
      <c r="AR579" s="55"/>
      <c r="AS579" s="56"/>
      <c r="AT579" s="60" t="s">
        <v>711</v>
      </c>
      <c r="AU579" s="61"/>
      <c r="AV579" s="61"/>
      <c r="AW579" s="62"/>
      <c r="AX579" s="60" t="s">
        <v>711</v>
      </c>
      <c r="AY579" s="61"/>
      <c r="AZ579" s="61"/>
      <c r="BA579" s="62"/>
      <c r="BB579" s="60" t="s">
        <v>1025</v>
      </c>
      <c r="BC579" s="61"/>
      <c r="BD579" s="61"/>
      <c r="BE579" s="62"/>
      <c r="BF579" s="63" t="s">
        <v>149</v>
      </c>
      <c r="BG579" s="64"/>
      <c r="BH579" s="65"/>
      <c r="BI579" s="66">
        <v>0</v>
      </c>
      <c r="BJ579" s="67"/>
      <c r="BK579" s="67"/>
      <c r="BL579" s="68"/>
      <c r="BM579" s="66">
        <v>0</v>
      </c>
      <c r="BN579" s="67"/>
      <c r="BO579" s="67"/>
      <c r="BP579" s="68"/>
      <c r="BQ579" s="66">
        <v>13072</v>
      </c>
      <c r="BR579" s="67"/>
      <c r="BS579" s="67"/>
      <c r="BT579" s="68"/>
      <c r="BU579" s="22" t="s">
        <v>1186</v>
      </c>
      <c r="BV579" s="69"/>
      <c r="BW579" s="69"/>
      <c r="BX579" s="69"/>
      <c r="BY579" s="69"/>
      <c r="BZ579" s="69"/>
      <c r="CA579" s="34"/>
    </row>
    <row r="580" spans="1:79" ht="134.25" customHeight="1" x14ac:dyDescent="0.15">
      <c r="A580" s="8">
        <v>577</v>
      </c>
      <c r="B580" s="8" t="s">
        <v>330</v>
      </c>
      <c r="C580" s="70" t="s">
        <v>1273</v>
      </c>
      <c r="D580" s="70"/>
      <c r="E580" s="70"/>
      <c r="F580" s="70"/>
      <c r="G580" s="70"/>
      <c r="H580" s="70"/>
      <c r="I580" s="70"/>
      <c r="J580" s="70"/>
      <c r="K580" s="70"/>
      <c r="L580" s="53" t="s">
        <v>686</v>
      </c>
      <c r="M580" s="53"/>
      <c r="N580" s="53"/>
      <c r="O580" s="53"/>
      <c r="P580" s="53"/>
      <c r="Q580" s="53"/>
      <c r="R580" s="53"/>
      <c r="S580" s="53"/>
      <c r="T580" s="53"/>
      <c r="U580" s="53"/>
      <c r="V580" s="53"/>
      <c r="W580" s="53"/>
      <c r="X580" s="53"/>
      <c r="Y580" s="53"/>
      <c r="Z580" s="53"/>
      <c r="AA580" s="53"/>
      <c r="AB580" s="53"/>
      <c r="AC580" s="53"/>
      <c r="AD580" s="53"/>
      <c r="AE580" s="54" t="s">
        <v>174</v>
      </c>
      <c r="AF580" s="55"/>
      <c r="AG580" s="55"/>
      <c r="AH580" s="55"/>
      <c r="AI580" s="56"/>
      <c r="AJ580" s="57" t="s">
        <v>411</v>
      </c>
      <c r="AK580" s="58"/>
      <c r="AL580" s="58"/>
      <c r="AM580" s="58"/>
      <c r="AN580" s="58"/>
      <c r="AO580" s="58"/>
      <c r="AP580" s="59"/>
      <c r="AQ580" s="54" t="s">
        <v>3344</v>
      </c>
      <c r="AR580" s="55"/>
      <c r="AS580" s="56"/>
      <c r="AT580" s="60" t="s">
        <v>711</v>
      </c>
      <c r="AU580" s="61"/>
      <c r="AV580" s="61"/>
      <c r="AW580" s="62"/>
      <c r="AX580" s="60" t="s">
        <v>711</v>
      </c>
      <c r="AY580" s="61"/>
      <c r="AZ580" s="61"/>
      <c r="BA580" s="62"/>
      <c r="BB580" s="60" t="s">
        <v>2458</v>
      </c>
      <c r="BC580" s="61"/>
      <c r="BD580" s="61"/>
      <c r="BE580" s="62"/>
      <c r="BF580" s="63" t="s">
        <v>90</v>
      </c>
      <c r="BG580" s="64"/>
      <c r="BH580" s="65"/>
      <c r="BI580" s="66">
        <v>0</v>
      </c>
      <c r="BJ580" s="67"/>
      <c r="BK580" s="67"/>
      <c r="BL580" s="68"/>
      <c r="BM580" s="66">
        <v>0</v>
      </c>
      <c r="BN580" s="67"/>
      <c r="BO580" s="67"/>
      <c r="BP580" s="68"/>
      <c r="BQ580" s="66">
        <v>9655</v>
      </c>
      <c r="BR580" s="67"/>
      <c r="BS580" s="67"/>
      <c r="BT580" s="68"/>
      <c r="BU580" s="22" t="s">
        <v>1186</v>
      </c>
      <c r="BV580" s="69"/>
      <c r="BW580" s="69"/>
      <c r="BX580" s="69"/>
      <c r="BY580" s="69"/>
      <c r="BZ580" s="69"/>
      <c r="CA580" s="34"/>
    </row>
    <row r="581" spans="1:79" s="3" customFormat="1" ht="81.75" customHeight="1" x14ac:dyDescent="0.15">
      <c r="A581" s="8">
        <v>578</v>
      </c>
      <c r="B581" s="8" t="s">
        <v>330</v>
      </c>
      <c r="C581" s="70" t="s">
        <v>2396</v>
      </c>
      <c r="D581" s="70"/>
      <c r="E581" s="70"/>
      <c r="F581" s="70"/>
      <c r="G581" s="70"/>
      <c r="H581" s="70"/>
      <c r="I581" s="70"/>
      <c r="J581" s="70"/>
      <c r="K581" s="70"/>
      <c r="L581" s="53" t="s">
        <v>4154</v>
      </c>
      <c r="M581" s="53"/>
      <c r="N581" s="53"/>
      <c r="O581" s="53"/>
      <c r="P581" s="53"/>
      <c r="Q581" s="53"/>
      <c r="R581" s="53"/>
      <c r="S581" s="53"/>
      <c r="T581" s="53"/>
      <c r="U581" s="53"/>
      <c r="V581" s="53"/>
      <c r="W581" s="53"/>
      <c r="X581" s="53"/>
      <c r="Y581" s="53"/>
      <c r="Z581" s="53"/>
      <c r="AA581" s="53"/>
      <c r="AB581" s="53"/>
      <c r="AC581" s="53"/>
      <c r="AD581" s="53"/>
      <c r="AE581" s="54" t="s">
        <v>174</v>
      </c>
      <c r="AF581" s="55"/>
      <c r="AG581" s="55"/>
      <c r="AH581" s="55"/>
      <c r="AI581" s="56"/>
      <c r="AJ581" s="57" t="s">
        <v>3345</v>
      </c>
      <c r="AK581" s="58"/>
      <c r="AL581" s="58"/>
      <c r="AM581" s="58"/>
      <c r="AN581" s="58"/>
      <c r="AO581" s="58"/>
      <c r="AP581" s="59"/>
      <c r="AQ581" s="54" t="s">
        <v>3346</v>
      </c>
      <c r="AR581" s="55"/>
      <c r="AS581" s="56"/>
      <c r="AT581" s="60" t="s">
        <v>3347</v>
      </c>
      <c r="AU581" s="61"/>
      <c r="AV581" s="61"/>
      <c r="AW581" s="62"/>
      <c r="AX581" s="60" t="s">
        <v>3240</v>
      </c>
      <c r="AY581" s="61"/>
      <c r="AZ581" s="61"/>
      <c r="BA581" s="62"/>
      <c r="BB581" s="60" t="s">
        <v>3349</v>
      </c>
      <c r="BC581" s="61"/>
      <c r="BD581" s="61"/>
      <c r="BE581" s="62"/>
      <c r="BF581" s="63" t="s">
        <v>64</v>
      </c>
      <c r="BG581" s="64"/>
      <c r="BH581" s="65"/>
      <c r="BI581" s="66">
        <v>338</v>
      </c>
      <c r="BJ581" s="67"/>
      <c r="BK581" s="67"/>
      <c r="BL581" s="68"/>
      <c r="BM581" s="66">
        <v>8593</v>
      </c>
      <c r="BN581" s="67"/>
      <c r="BO581" s="67"/>
      <c r="BP581" s="68"/>
      <c r="BQ581" s="66">
        <v>11327</v>
      </c>
      <c r="BR581" s="67"/>
      <c r="BS581" s="67"/>
      <c r="BT581" s="68"/>
      <c r="BU581" s="22" t="s">
        <v>1186</v>
      </c>
      <c r="BV581" s="76" t="s">
        <v>4210</v>
      </c>
      <c r="BW581" s="76"/>
      <c r="BX581" s="76"/>
      <c r="BY581" s="76"/>
      <c r="BZ581" s="76"/>
      <c r="CA581" s="11" t="s">
        <v>4234</v>
      </c>
    </row>
    <row r="582" spans="1:79" ht="90.75" customHeight="1" x14ac:dyDescent="0.15">
      <c r="A582" s="8">
        <v>579</v>
      </c>
      <c r="B582" s="8" t="s">
        <v>330</v>
      </c>
      <c r="C582" s="52" t="s">
        <v>931</v>
      </c>
      <c r="D582" s="52"/>
      <c r="E582" s="52"/>
      <c r="F582" s="52"/>
      <c r="G582" s="52"/>
      <c r="H582" s="52"/>
      <c r="I582" s="52"/>
      <c r="J582" s="52"/>
      <c r="K582" s="52"/>
      <c r="L582" s="71" t="s">
        <v>851</v>
      </c>
      <c r="M582" s="71"/>
      <c r="N582" s="71"/>
      <c r="O582" s="71"/>
      <c r="P582" s="71"/>
      <c r="Q582" s="71"/>
      <c r="R582" s="71"/>
      <c r="S582" s="71"/>
      <c r="T582" s="71"/>
      <c r="U582" s="71"/>
      <c r="V582" s="71"/>
      <c r="W582" s="71"/>
      <c r="X582" s="71"/>
      <c r="Y582" s="71"/>
      <c r="Z582" s="71"/>
      <c r="AA582" s="71"/>
      <c r="AB582" s="71"/>
      <c r="AC582" s="71"/>
      <c r="AD582" s="71"/>
      <c r="AE582" s="54" t="s">
        <v>174</v>
      </c>
      <c r="AF582" s="55"/>
      <c r="AG582" s="55"/>
      <c r="AH582" s="55"/>
      <c r="AI582" s="56"/>
      <c r="AJ582" s="57" t="s">
        <v>3121</v>
      </c>
      <c r="AK582" s="58"/>
      <c r="AL582" s="58"/>
      <c r="AM582" s="58"/>
      <c r="AN582" s="58"/>
      <c r="AO582" s="58"/>
      <c r="AP582" s="59"/>
      <c r="AQ582" s="54" t="s">
        <v>2385</v>
      </c>
      <c r="AR582" s="55"/>
      <c r="AS582" s="56"/>
      <c r="AT582" s="60" t="s">
        <v>3271</v>
      </c>
      <c r="AU582" s="61"/>
      <c r="AV582" s="61"/>
      <c r="AW582" s="62"/>
      <c r="AX582" s="60" t="s">
        <v>1478</v>
      </c>
      <c r="AY582" s="61"/>
      <c r="AZ582" s="61"/>
      <c r="BA582" s="62"/>
      <c r="BB582" s="60" t="s">
        <v>535</v>
      </c>
      <c r="BC582" s="61"/>
      <c r="BD582" s="61"/>
      <c r="BE582" s="62"/>
      <c r="BF582" s="63" t="s">
        <v>64</v>
      </c>
      <c r="BG582" s="64"/>
      <c r="BH582" s="65"/>
      <c r="BI582" s="66">
        <v>1852</v>
      </c>
      <c r="BJ582" s="67"/>
      <c r="BK582" s="67"/>
      <c r="BL582" s="68"/>
      <c r="BM582" s="66">
        <v>1803</v>
      </c>
      <c r="BN582" s="67"/>
      <c r="BO582" s="67"/>
      <c r="BP582" s="68"/>
      <c r="BQ582" s="66">
        <v>57</v>
      </c>
      <c r="BR582" s="67"/>
      <c r="BS582" s="67"/>
      <c r="BT582" s="68"/>
      <c r="BU582" s="22" t="s">
        <v>1186</v>
      </c>
      <c r="BV582" s="69"/>
      <c r="BW582" s="69"/>
      <c r="BX582" s="69"/>
      <c r="BY582" s="69"/>
      <c r="BZ582" s="69"/>
      <c r="CA582" s="34"/>
    </row>
    <row r="583" spans="1:79" ht="114.75" customHeight="1" x14ac:dyDescent="0.15">
      <c r="A583" s="8">
        <v>580</v>
      </c>
      <c r="B583" s="8" t="s">
        <v>330</v>
      </c>
      <c r="C583" s="70" t="s">
        <v>432</v>
      </c>
      <c r="D583" s="70"/>
      <c r="E583" s="70"/>
      <c r="F583" s="70"/>
      <c r="G583" s="70"/>
      <c r="H583" s="70"/>
      <c r="I583" s="70"/>
      <c r="J583" s="70"/>
      <c r="K583" s="70"/>
      <c r="L583" s="53" t="s">
        <v>4155</v>
      </c>
      <c r="M583" s="53"/>
      <c r="N583" s="53"/>
      <c r="O583" s="53"/>
      <c r="P583" s="53"/>
      <c r="Q583" s="53"/>
      <c r="R583" s="53"/>
      <c r="S583" s="53"/>
      <c r="T583" s="53"/>
      <c r="U583" s="53"/>
      <c r="V583" s="53"/>
      <c r="W583" s="53"/>
      <c r="X583" s="53"/>
      <c r="Y583" s="53"/>
      <c r="Z583" s="53"/>
      <c r="AA583" s="53"/>
      <c r="AB583" s="53"/>
      <c r="AC583" s="53"/>
      <c r="AD583" s="53"/>
      <c r="AE583" s="54" t="s">
        <v>174</v>
      </c>
      <c r="AF583" s="55"/>
      <c r="AG583" s="55"/>
      <c r="AH583" s="55"/>
      <c r="AI583" s="56"/>
      <c r="AJ583" s="57" t="s">
        <v>3350</v>
      </c>
      <c r="AK583" s="58"/>
      <c r="AL583" s="58"/>
      <c r="AM583" s="58"/>
      <c r="AN583" s="58"/>
      <c r="AO583" s="58"/>
      <c r="AP583" s="59"/>
      <c r="AQ583" s="54" t="s">
        <v>1897</v>
      </c>
      <c r="AR583" s="55"/>
      <c r="AS583" s="56"/>
      <c r="AT583" s="60" t="s">
        <v>81</v>
      </c>
      <c r="AU583" s="61"/>
      <c r="AV583" s="61"/>
      <c r="AW583" s="62"/>
      <c r="AX583" s="60" t="s">
        <v>1250</v>
      </c>
      <c r="AY583" s="61"/>
      <c r="AZ583" s="61"/>
      <c r="BA583" s="62"/>
      <c r="BB583" s="60" t="s">
        <v>1250</v>
      </c>
      <c r="BC583" s="61"/>
      <c r="BD583" s="61"/>
      <c r="BE583" s="62"/>
      <c r="BF583" s="63" t="s">
        <v>90</v>
      </c>
      <c r="BG583" s="64"/>
      <c r="BH583" s="65"/>
      <c r="BI583" s="66">
        <v>0</v>
      </c>
      <c r="BJ583" s="67"/>
      <c r="BK583" s="67"/>
      <c r="BL583" s="68"/>
      <c r="BM583" s="66">
        <v>1206</v>
      </c>
      <c r="BN583" s="67"/>
      <c r="BO583" s="67"/>
      <c r="BP583" s="68"/>
      <c r="BQ583" s="66">
        <v>0</v>
      </c>
      <c r="BR583" s="67"/>
      <c r="BS583" s="67"/>
      <c r="BT583" s="68"/>
      <c r="BU583" s="22" t="s">
        <v>1186</v>
      </c>
      <c r="BV583" s="69" t="s">
        <v>1648</v>
      </c>
      <c r="BW583" s="69"/>
      <c r="BX583" s="69"/>
      <c r="BY583" s="69"/>
      <c r="BZ583" s="69"/>
      <c r="CA583" s="35" t="s">
        <v>2449</v>
      </c>
    </row>
    <row r="584" spans="1:79" ht="247.5" customHeight="1" x14ac:dyDescent="0.15">
      <c r="A584" s="8">
        <v>581</v>
      </c>
      <c r="B584" s="8" t="s">
        <v>330</v>
      </c>
      <c r="C584" s="52" t="s">
        <v>1267</v>
      </c>
      <c r="D584" s="52"/>
      <c r="E584" s="52"/>
      <c r="F584" s="52"/>
      <c r="G584" s="52"/>
      <c r="H584" s="52"/>
      <c r="I584" s="52"/>
      <c r="J584" s="52"/>
      <c r="K584" s="52"/>
      <c r="L584" s="71" t="s">
        <v>1265</v>
      </c>
      <c r="M584" s="71"/>
      <c r="N584" s="71"/>
      <c r="O584" s="71"/>
      <c r="P584" s="71"/>
      <c r="Q584" s="71"/>
      <c r="R584" s="71"/>
      <c r="S584" s="71"/>
      <c r="T584" s="71"/>
      <c r="U584" s="71"/>
      <c r="V584" s="71"/>
      <c r="W584" s="71"/>
      <c r="X584" s="71"/>
      <c r="Y584" s="71"/>
      <c r="Z584" s="71"/>
      <c r="AA584" s="71"/>
      <c r="AB584" s="71"/>
      <c r="AC584" s="71"/>
      <c r="AD584" s="71"/>
      <c r="AE584" s="54" t="s">
        <v>174</v>
      </c>
      <c r="AF584" s="55"/>
      <c r="AG584" s="55"/>
      <c r="AH584" s="55"/>
      <c r="AI584" s="56"/>
      <c r="AJ584" s="57" t="s">
        <v>3351</v>
      </c>
      <c r="AK584" s="58"/>
      <c r="AL584" s="58"/>
      <c r="AM584" s="58"/>
      <c r="AN584" s="58"/>
      <c r="AO584" s="58"/>
      <c r="AP584" s="59"/>
      <c r="AQ584" s="54" t="s">
        <v>3352</v>
      </c>
      <c r="AR584" s="55"/>
      <c r="AS584" s="56"/>
      <c r="AT584" s="60" t="s">
        <v>3149</v>
      </c>
      <c r="AU584" s="61"/>
      <c r="AV584" s="61"/>
      <c r="AW584" s="62"/>
      <c r="AX584" s="60" t="s">
        <v>1</v>
      </c>
      <c r="AY584" s="61"/>
      <c r="AZ584" s="61"/>
      <c r="BA584" s="62"/>
      <c r="BB584" s="60" t="s">
        <v>2432</v>
      </c>
      <c r="BC584" s="61"/>
      <c r="BD584" s="61"/>
      <c r="BE584" s="62"/>
      <c r="BF584" s="63" t="s">
        <v>64</v>
      </c>
      <c r="BG584" s="64"/>
      <c r="BH584" s="65"/>
      <c r="BI584" s="66">
        <v>10010</v>
      </c>
      <c r="BJ584" s="67"/>
      <c r="BK584" s="67"/>
      <c r="BL584" s="68"/>
      <c r="BM584" s="66">
        <v>6754</v>
      </c>
      <c r="BN584" s="67"/>
      <c r="BO584" s="67"/>
      <c r="BP584" s="68"/>
      <c r="BQ584" s="66">
        <v>7091</v>
      </c>
      <c r="BR584" s="67"/>
      <c r="BS584" s="67"/>
      <c r="BT584" s="68"/>
      <c r="BU584" s="22" t="s">
        <v>1186</v>
      </c>
      <c r="BV584" s="69"/>
      <c r="BW584" s="69"/>
      <c r="BX584" s="69"/>
      <c r="BY584" s="69"/>
      <c r="BZ584" s="69"/>
      <c r="CA584" s="34"/>
    </row>
    <row r="585" spans="1:79" ht="150.75" customHeight="1" x14ac:dyDescent="0.15">
      <c r="A585" s="8">
        <v>582</v>
      </c>
      <c r="B585" s="8" t="s">
        <v>330</v>
      </c>
      <c r="C585" s="70" t="s">
        <v>378</v>
      </c>
      <c r="D585" s="70"/>
      <c r="E585" s="70"/>
      <c r="F585" s="70"/>
      <c r="G585" s="70"/>
      <c r="H585" s="70"/>
      <c r="I585" s="70"/>
      <c r="J585" s="70"/>
      <c r="K585" s="70"/>
      <c r="L585" s="53" t="s">
        <v>1260</v>
      </c>
      <c r="M585" s="53"/>
      <c r="N585" s="53"/>
      <c r="O585" s="53"/>
      <c r="P585" s="53"/>
      <c r="Q585" s="53"/>
      <c r="R585" s="53"/>
      <c r="S585" s="53"/>
      <c r="T585" s="53"/>
      <c r="U585" s="53"/>
      <c r="V585" s="53"/>
      <c r="W585" s="53"/>
      <c r="X585" s="53"/>
      <c r="Y585" s="53"/>
      <c r="Z585" s="53"/>
      <c r="AA585" s="53"/>
      <c r="AB585" s="53"/>
      <c r="AC585" s="53"/>
      <c r="AD585" s="53"/>
      <c r="AE585" s="54" t="s">
        <v>174</v>
      </c>
      <c r="AF585" s="55"/>
      <c r="AG585" s="55"/>
      <c r="AH585" s="55"/>
      <c r="AI585" s="56"/>
      <c r="AJ585" s="57" t="s">
        <v>411</v>
      </c>
      <c r="AK585" s="58"/>
      <c r="AL585" s="58"/>
      <c r="AM585" s="58"/>
      <c r="AN585" s="58"/>
      <c r="AO585" s="58"/>
      <c r="AP585" s="59"/>
      <c r="AQ585" s="54" t="s">
        <v>3344</v>
      </c>
      <c r="AR585" s="55"/>
      <c r="AS585" s="56"/>
      <c r="AT585" s="60" t="s">
        <v>3354</v>
      </c>
      <c r="AU585" s="61"/>
      <c r="AV585" s="61"/>
      <c r="AW585" s="62"/>
      <c r="AX585" s="60" t="s">
        <v>3293</v>
      </c>
      <c r="AY585" s="61"/>
      <c r="AZ585" s="61"/>
      <c r="BA585" s="62"/>
      <c r="BB585" s="60" t="s">
        <v>2458</v>
      </c>
      <c r="BC585" s="61"/>
      <c r="BD585" s="61"/>
      <c r="BE585" s="62"/>
      <c r="BF585" s="63" t="s">
        <v>149</v>
      </c>
      <c r="BG585" s="64"/>
      <c r="BH585" s="65"/>
      <c r="BI585" s="66">
        <v>11027</v>
      </c>
      <c r="BJ585" s="67"/>
      <c r="BK585" s="67"/>
      <c r="BL585" s="68"/>
      <c r="BM585" s="66">
        <v>10455</v>
      </c>
      <c r="BN585" s="67"/>
      <c r="BO585" s="67"/>
      <c r="BP585" s="68"/>
      <c r="BQ585" s="66">
        <v>9820</v>
      </c>
      <c r="BR585" s="67"/>
      <c r="BS585" s="67"/>
      <c r="BT585" s="68"/>
      <c r="BU585" s="22" t="s">
        <v>1186</v>
      </c>
      <c r="BV585" s="69"/>
      <c r="BW585" s="69"/>
      <c r="BX585" s="69"/>
      <c r="BY585" s="69"/>
      <c r="BZ585" s="69"/>
      <c r="CA585" s="34"/>
    </row>
    <row r="586" spans="1:79" ht="81.75" customHeight="1" x14ac:dyDescent="0.15">
      <c r="A586" s="8">
        <v>583</v>
      </c>
      <c r="B586" s="8" t="s">
        <v>330</v>
      </c>
      <c r="C586" s="70" t="s">
        <v>893</v>
      </c>
      <c r="D586" s="70"/>
      <c r="E586" s="70"/>
      <c r="F586" s="70"/>
      <c r="G586" s="70"/>
      <c r="H586" s="70"/>
      <c r="I586" s="70"/>
      <c r="J586" s="70"/>
      <c r="K586" s="70"/>
      <c r="L586" s="53" t="s">
        <v>3834</v>
      </c>
      <c r="M586" s="53"/>
      <c r="N586" s="53"/>
      <c r="O586" s="53"/>
      <c r="P586" s="53"/>
      <c r="Q586" s="53"/>
      <c r="R586" s="53"/>
      <c r="S586" s="53"/>
      <c r="T586" s="53"/>
      <c r="U586" s="53"/>
      <c r="V586" s="53"/>
      <c r="W586" s="53"/>
      <c r="X586" s="53"/>
      <c r="Y586" s="53"/>
      <c r="Z586" s="53"/>
      <c r="AA586" s="53"/>
      <c r="AB586" s="53"/>
      <c r="AC586" s="53"/>
      <c r="AD586" s="53"/>
      <c r="AE586" s="54" t="s">
        <v>83</v>
      </c>
      <c r="AF586" s="55"/>
      <c r="AG586" s="55"/>
      <c r="AH586" s="55"/>
      <c r="AI586" s="56"/>
      <c r="AJ586" s="57" t="s">
        <v>711</v>
      </c>
      <c r="AK586" s="58"/>
      <c r="AL586" s="58"/>
      <c r="AM586" s="58"/>
      <c r="AN586" s="58"/>
      <c r="AO586" s="58"/>
      <c r="AP586" s="59"/>
      <c r="AQ586" s="54" t="s">
        <v>711</v>
      </c>
      <c r="AR586" s="55"/>
      <c r="AS586" s="56"/>
      <c r="AT586" s="60" t="s">
        <v>2838</v>
      </c>
      <c r="AU586" s="61"/>
      <c r="AV586" s="61"/>
      <c r="AW586" s="62"/>
      <c r="AX586" s="60" t="s">
        <v>2838</v>
      </c>
      <c r="AY586" s="61"/>
      <c r="AZ586" s="61"/>
      <c r="BA586" s="62"/>
      <c r="BB586" s="60" t="s">
        <v>711</v>
      </c>
      <c r="BC586" s="61"/>
      <c r="BD586" s="61"/>
      <c r="BE586" s="62"/>
      <c r="BF586" s="63" t="s">
        <v>64</v>
      </c>
      <c r="BG586" s="64"/>
      <c r="BH586" s="65"/>
      <c r="BI586" s="66">
        <v>0</v>
      </c>
      <c r="BJ586" s="67"/>
      <c r="BK586" s="67"/>
      <c r="BL586" s="68"/>
      <c r="BM586" s="66">
        <v>0</v>
      </c>
      <c r="BN586" s="67"/>
      <c r="BO586" s="67"/>
      <c r="BP586" s="68"/>
      <c r="BQ586" s="66">
        <v>0</v>
      </c>
      <c r="BR586" s="67"/>
      <c r="BS586" s="67"/>
      <c r="BT586" s="68"/>
      <c r="BU586" s="23" t="s">
        <v>3977</v>
      </c>
      <c r="BV586" s="69"/>
      <c r="BW586" s="69"/>
      <c r="BX586" s="69"/>
      <c r="BY586" s="69"/>
      <c r="BZ586" s="69"/>
      <c r="CA586" s="34"/>
    </row>
    <row r="587" spans="1:79" ht="81.75" customHeight="1" x14ac:dyDescent="0.15">
      <c r="A587" s="8">
        <v>584</v>
      </c>
      <c r="B587" s="8" t="s">
        <v>330</v>
      </c>
      <c r="C587" s="70" t="s">
        <v>6</v>
      </c>
      <c r="D587" s="70"/>
      <c r="E587" s="70"/>
      <c r="F587" s="70"/>
      <c r="G587" s="70"/>
      <c r="H587" s="70"/>
      <c r="I587" s="70"/>
      <c r="J587" s="70"/>
      <c r="K587" s="70"/>
      <c r="L587" s="53" t="s">
        <v>3019</v>
      </c>
      <c r="M587" s="53"/>
      <c r="N587" s="53"/>
      <c r="O587" s="53"/>
      <c r="P587" s="53"/>
      <c r="Q587" s="53"/>
      <c r="R587" s="53"/>
      <c r="S587" s="53"/>
      <c r="T587" s="53"/>
      <c r="U587" s="53"/>
      <c r="V587" s="53"/>
      <c r="W587" s="53"/>
      <c r="X587" s="53"/>
      <c r="Y587" s="53"/>
      <c r="Z587" s="53"/>
      <c r="AA587" s="53"/>
      <c r="AB587" s="53"/>
      <c r="AC587" s="53"/>
      <c r="AD587" s="53"/>
      <c r="AE587" s="54" t="s">
        <v>174</v>
      </c>
      <c r="AF587" s="55"/>
      <c r="AG587" s="55"/>
      <c r="AH587" s="55"/>
      <c r="AI587" s="56"/>
      <c r="AJ587" s="57" t="s">
        <v>3356</v>
      </c>
      <c r="AK587" s="58"/>
      <c r="AL587" s="58"/>
      <c r="AM587" s="58"/>
      <c r="AN587" s="58"/>
      <c r="AO587" s="58"/>
      <c r="AP587" s="59"/>
      <c r="AQ587" s="54" t="s">
        <v>3034</v>
      </c>
      <c r="AR587" s="55"/>
      <c r="AS587" s="56"/>
      <c r="AT587" s="60" t="s">
        <v>3357</v>
      </c>
      <c r="AU587" s="61"/>
      <c r="AV587" s="61"/>
      <c r="AW587" s="62"/>
      <c r="AX587" s="60" t="s">
        <v>1712</v>
      </c>
      <c r="AY587" s="61"/>
      <c r="AZ587" s="61"/>
      <c r="BA587" s="62"/>
      <c r="BB587" s="60" t="s">
        <v>3358</v>
      </c>
      <c r="BC587" s="61"/>
      <c r="BD587" s="61"/>
      <c r="BE587" s="62"/>
      <c r="BF587" s="63" t="s">
        <v>64</v>
      </c>
      <c r="BG587" s="64"/>
      <c r="BH587" s="65"/>
      <c r="BI587" s="66">
        <v>2631</v>
      </c>
      <c r="BJ587" s="67"/>
      <c r="BK587" s="67"/>
      <c r="BL587" s="68"/>
      <c r="BM587" s="66">
        <v>2412</v>
      </c>
      <c r="BN587" s="67"/>
      <c r="BO587" s="67"/>
      <c r="BP587" s="68"/>
      <c r="BQ587" s="66">
        <v>2192</v>
      </c>
      <c r="BR587" s="67"/>
      <c r="BS587" s="67"/>
      <c r="BT587" s="68"/>
      <c r="BU587" s="22" t="s">
        <v>1186</v>
      </c>
      <c r="BV587" s="69" t="s">
        <v>1648</v>
      </c>
      <c r="BW587" s="69"/>
      <c r="BX587" s="69"/>
      <c r="BY587" s="69"/>
      <c r="BZ587" s="69"/>
      <c r="CA587" s="35" t="s">
        <v>4190</v>
      </c>
    </row>
    <row r="588" spans="1:79" ht="81.75" customHeight="1" x14ac:dyDescent="0.15">
      <c r="A588" s="8">
        <v>585</v>
      </c>
      <c r="B588" s="8" t="s">
        <v>330</v>
      </c>
      <c r="C588" s="70" t="s">
        <v>3999</v>
      </c>
      <c r="D588" s="70"/>
      <c r="E588" s="70"/>
      <c r="F588" s="70"/>
      <c r="G588" s="70"/>
      <c r="H588" s="70"/>
      <c r="I588" s="70"/>
      <c r="J588" s="70"/>
      <c r="K588" s="70"/>
      <c r="L588" s="53" t="s">
        <v>4156</v>
      </c>
      <c r="M588" s="53"/>
      <c r="N588" s="53"/>
      <c r="O588" s="53"/>
      <c r="P588" s="53"/>
      <c r="Q588" s="53"/>
      <c r="R588" s="53"/>
      <c r="S588" s="53"/>
      <c r="T588" s="53"/>
      <c r="U588" s="53"/>
      <c r="V588" s="53"/>
      <c r="W588" s="53"/>
      <c r="X588" s="53"/>
      <c r="Y588" s="53"/>
      <c r="Z588" s="53"/>
      <c r="AA588" s="53"/>
      <c r="AB588" s="53"/>
      <c r="AC588" s="53"/>
      <c r="AD588" s="53"/>
      <c r="AE588" s="54" t="s">
        <v>174</v>
      </c>
      <c r="AF588" s="55"/>
      <c r="AG588" s="55"/>
      <c r="AH588" s="55"/>
      <c r="AI588" s="56"/>
      <c r="AJ588" s="57" t="s">
        <v>2336</v>
      </c>
      <c r="AK588" s="58"/>
      <c r="AL588" s="58"/>
      <c r="AM588" s="58"/>
      <c r="AN588" s="58"/>
      <c r="AO588" s="58"/>
      <c r="AP588" s="59"/>
      <c r="AQ588" s="54" t="s">
        <v>2128</v>
      </c>
      <c r="AR588" s="55"/>
      <c r="AS588" s="56"/>
      <c r="AT588" s="60" t="s">
        <v>2838</v>
      </c>
      <c r="AU588" s="61"/>
      <c r="AV588" s="61"/>
      <c r="AW588" s="62"/>
      <c r="AX588" s="60" t="s">
        <v>382</v>
      </c>
      <c r="AY588" s="61"/>
      <c r="AZ588" s="61"/>
      <c r="BA588" s="62"/>
      <c r="BB588" s="60" t="s">
        <v>2691</v>
      </c>
      <c r="BC588" s="61"/>
      <c r="BD588" s="61"/>
      <c r="BE588" s="62"/>
      <c r="BF588" s="63" t="s">
        <v>64</v>
      </c>
      <c r="BG588" s="64"/>
      <c r="BH588" s="65"/>
      <c r="BI588" s="66">
        <v>0</v>
      </c>
      <c r="BJ588" s="67"/>
      <c r="BK588" s="67"/>
      <c r="BL588" s="68"/>
      <c r="BM588" s="66">
        <v>482</v>
      </c>
      <c r="BN588" s="67"/>
      <c r="BO588" s="67"/>
      <c r="BP588" s="68"/>
      <c r="BQ588" s="66">
        <v>191</v>
      </c>
      <c r="BR588" s="67"/>
      <c r="BS588" s="67"/>
      <c r="BT588" s="68"/>
      <c r="BU588" s="22" t="s">
        <v>1186</v>
      </c>
      <c r="BV588" s="69" t="s">
        <v>1648</v>
      </c>
      <c r="BW588" s="69"/>
      <c r="BX588" s="69"/>
      <c r="BY588" s="69"/>
      <c r="BZ588" s="69"/>
      <c r="CA588" s="35" t="s">
        <v>3965</v>
      </c>
    </row>
    <row r="589" spans="1:79" ht="81.75" customHeight="1" x14ac:dyDescent="0.15">
      <c r="A589" s="8">
        <v>586</v>
      </c>
      <c r="B589" s="8" t="s">
        <v>330</v>
      </c>
      <c r="C589" s="52" t="s">
        <v>1235</v>
      </c>
      <c r="D589" s="52"/>
      <c r="E589" s="52"/>
      <c r="F589" s="52"/>
      <c r="G589" s="52"/>
      <c r="H589" s="52"/>
      <c r="I589" s="52"/>
      <c r="J589" s="52"/>
      <c r="K589" s="52"/>
      <c r="L589" s="71" t="s">
        <v>1257</v>
      </c>
      <c r="M589" s="71"/>
      <c r="N589" s="71"/>
      <c r="O589" s="71"/>
      <c r="P589" s="71"/>
      <c r="Q589" s="71"/>
      <c r="R589" s="71"/>
      <c r="S589" s="71"/>
      <c r="T589" s="71"/>
      <c r="U589" s="71"/>
      <c r="V589" s="71"/>
      <c r="W589" s="71"/>
      <c r="X589" s="71"/>
      <c r="Y589" s="71"/>
      <c r="Z589" s="71"/>
      <c r="AA589" s="71"/>
      <c r="AB589" s="71"/>
      <c r="AC589" s="71"/>
      <c r="AD589" s="71"/>
      <c r="AE589" s="54" t="s">
        <v>174</v>
      </c>
      <c r="AF589" s="55"/>
      <c r="AG589" s="55"/>
      <c r="AH589" s="55"/>
      <c r="AI589" s="56"/>
      <c r="AJ589" s="57" t="s">
        <v>3360</v>
      </c>
      <c r="AK589" s="58"/>
      <c r="AL589" s="58"/>
      <c r="AM589" s="58"/>
      <c r="AN589" s="58"/>
      <c r="AO589" s="58"/>
      <c r="AP589" s="59"/>
      <c r="AQ589" s="54" t="s">
        <v>2845</v>
      </c>
      <c r="AR589" s="55"/>
      <c r="AS589" s="56"/>
      <c r="AT589" s="60" t="s">
        <v>2838</v>
      </c>
      <c r="AU589" s="61"/>
      <c r="AV589" s="61"/>
      <c r="AW589" s="62"/>
      <c r="AX589" s="60" t="s">
        <v>2727</v>
      </c>
      <c r="AY589" s="61"/>
      <c r="AZ589" s="61"/>
      <c r="BA589" s="62"/>
      <c r="BB589" s="60" t="s">
        <v>806</v>
      </c>
      <c r="BC589" s="61"/>
      <c r="BD589" s="61"/>
      <c r="BE589" s="62"/>
      <c r="BF589" s="63" t="s">
        <v>179</v>
      </c>
      <c r="BG589" s="64"/>
      <c r="BH589" s="65"/>
      <c r="BI589" s="66">
        <v>0</v>
      </c>
      <c r="BJ589" s="67"/>
      <c r="BK589" s="67"/>
      <c r="BL589" s="68"/>
      <c r="BM589" s="66">
        <v>269</v>
      </c>
      <c r="BN589" s="67"/>
      <c r="BO589" s="67"/>
      <c r="BP589" s="68"/>
      <c r="BQ589" s="66">
        <v>435</v>
      </c>
      <c r="BR589" s="67"/>
      <c r="BS589" s="67"/>
      <c r="BT589" s="68"/>
      <c r="BU589" s="22" t="s">
        <v>1186</v>
      </c>
      <c r="BV589" s="69"/>
      <c r="BW589" s="69"/>
      <c r="BX589" s="69"/>
      <c r="BY589" s="69"/>
      <c r="BZ589" s="69"/>
      <c r="CA589" s="34"/>
    </row>
    <row r="590" spans="1:79" s="3" customFormat="1" ht="100.5" customHeight="1" x14ac:dyDescent="0.15">
      <c r="A590" s="8">
        <v>587</v>
      </c>
      <c r="B590" s="8" t="s">
        <v>330</v>
      </c>
      <c r="C590" s="70" t="s">
        <v>1252</v>
      </c>
      <c r="D590" s="70"/>
      <c r="E590" s="70"/>
      <c r="F590" s="70"/>
      <c r="G590" s="70"/>
      <c r="H590" s="70"/>
      <c r="I590" s="70"/>
      <c r="J590" s="70"/>
      <c r="K590" s="70"/>
      <c r="L590" s="53" t="s">
        <v>4157</v>
      </c>
      <c r="M590" s="53"/>
      <c r="N590" s="53"/>
      <c r="O590" s="53"/>
      <c r="P590" s="53"/>
      <c r="Q590" s="53"/>
      <c r="R590" s="53"/>
      <c r="S590" s="53"/>
      <c r="T590" s="53"/>
      <c r="U590" s="53"/>
      <c r="V590" s="53"/>
      <c r="W590" s="53"/>
      <c r="X590" s="53"/>
      <c r="Y590" s="53"/>
      <c r="Z590" s="53"/>
      <c r="AA590" s="53"/>
      <c r="AB590" s="53"/>
      <c r="AC590" s="53"/>
      <c r="AD590" s="53"/>
      <c r="AE590" s="54" t="s">
        <v>174</v>
      </c>
      <c r="AF590" s="55"/>
      <c r="AG590" s="55"/>
      <c r="AH590" s="55"/>
      <c r="AI590" s="56"/>
      <c r="AJ590" s="57" t="s">
        <v>3103</v>
      </c>
      <c r="AK590" s="58"/>
      <c r="AL590" s="58"/>
      <c r="AM590" s="58"/>
      <c r="AN590" s="58"/>
      <c r="AO590" s="58"/>
      <c r="AP590" s="59"/>
      <c r="AQ590" s="54" t="s">
        <v>298</v>
      </c>
      <c r="AR590" s="55"/>
      <c r="AS590" s="56"/>
      <c r="AT590" s="60" t="s">
        <v>711</v>
      </c>
      <c r="AU590" s="61"/>
      <c r="AV590" s="61"/>
      <c r="AW590" s="62"/>
      <c r="AX590" s="60" t="s">
        <v>787</v>
      </c>
      <c r="AY590" s="61"/>
      <c r="AZ590" s="61"/>
      <c r="BA590" s="62"/>
      <c r="BB590" s="60" t="s">
        <v>4119</v>
      </c>
      <c r="BC590" s="61"/>
      <c r="BD590" s="61"/>
      <c r="BE590" s="62"/>
      <c r="BF590" s="63" t="s">
        <v>179</v>
      </c>
      <c r="BG590" s="64"/>
      <c r="BH590" s="65"/>
      <c r="BI590" s="66">
        <v>0</v>
      </c>
      <c r="BJ590" s="67"/>
      <c r="BK590" s="67"/>
      <c r="BL590" s="68"/>
      <c r="BM590" s="66">
        <v>0</v>
      </c>
      <c r="BN590" s="67"/>
      <c r="BO590" s="67"/>
      <c r="BP590" s="68"/>
      <c r="BQ590" s="66">
        <v>4050</v>
      </c>
      <c r="BR590" s="67"/>
      <c r="BS590" s="67"/>
      <c r="BT590" s="68"/>
      <c r="BU590" s="22" t="s">
        <v>1186</v>
      </c>
      <c r="BV590" s="76"/>
      <c r="BW590" s="122"/>
      <c r="BX590" s="122"/>
      <c r="BY590" s="122"/>
      <c r="BZ590" s="122"/>
      <c r="CA590" s="35"/>
    </row>
    <row r="591" spans="1:79" s="3" customFormat="1" ht="138.75" customHeight="1" x14ac:dyDescent="0.15">
      <c r="A591" s="8">
        <v>588</v>
      </c>
      <c r="B591" s="8" t="s">
        <v>330</v>
      </c>
      <c r="C591" s="70" t="s">
        <v>1251</v>
      </c>
      <c r="D591" s="70"/>
      <c r="E591" s="70"/>
      <c r="F591" s="70"/>
      <c r="G591" s="70"/>
      <c r="H591" s="70"/>
      <c r="I591" s="70"/>
      <c r="J591" s="70"/>
      <c r="K591" s="70"/>
      <c r="L591" s="53" t="s">
        <v>4158</v>
      </c>
      <c r="M591" s="53"/>
      <c r="N591" s="53"/>
      <c r="O591" s="53"/>
      <c r="P591" s="53"/>
      <c r="Q591" s="53"/>
      <c r="R591" s="53"/>
      <c r="S591" s="53"/>
      <c r="T591" s="53"/>
      <c r="U591" s="53"/>
      <c r="V591" s="53"/>
      <c r="W591" s="53"/>
      <c r="X591" s="53"/>
      <c r="Y591" s="53"/>
      <c r="Z591" s="53"/>
      <c r="AA591" s="53"/>
      <c r="AB591" s="53"/>
      <c r="AC591" s="53"/>
      <c r="AD591" s="53"/>
      <c r="AE591" s="54" t="s">
        <v>174</v>
      </c>
      <c r="AF591" s="55"/>
      <c r="AG591" s="55"/>
      <c r="AH591" s="55"/>
      <c r="AI591" s="56"/>
      <c r="AJ591" s="57" t="s">
        <v>2423</v>
      </c>
      <c r="AK591" s="58"/>
      <c r="AL591" s="58"/>
      <c r="AM591" s="58"/>
      <c r="AN591" s="58"/>
      <c r="AO591" s="58"/>
      <c r="AP591" s="59"/>
      <c r="AQ591" s="54" t="s">
        <v>3361</v>
      </c>
      <c r="AR591" s="55"/>
      <c r="AS591" s="56"/>
      <c r="AT591" s="60" t="s">
        <v>711</v>
      </c>
      <c r="AU591" s="61"/>
      <c r="AV591" s="61"/>
      <c r="AW591" s="62"/>
      <c r="AX591" s="60" t="s">
        <v>434</v>
      </c>
      <c r="AY591" s="61"/>
      <c r="AZ591" s="61"/>
      <c r="BA591" s="62"/>
      <c r="BB591" s="60" t="s">
        <v>1737</v>
      </c>
      <c r="BC591" s="61"/>
      <c r="BD591" s="61"/>
      <c r="BE591" s="62"/>
      <c r="BF591" s="63" t="s">
        <v>149</v>
      </c>
      <c r="BG591" s="64"/>
      <c r="BH591" s="65"/>
      <c r="BI591" s="66">
        <v>0</v>
      </c>
      <c r="BJ591" s="67"/>
      <c r="BK591" s="67"/>
      <c r="BL591" s="68"/>
      <c r="BM591" s="66">
        <v>0</v>
      </c>
      <c r="BN591" s="67"/>
      <c r="BO591" s="67"/>
      <c r="BP591" s="68"/>
      <c r="BQ591" s="66">
        <v>24002</v>
      </c>
      <c r="BR591" s="67"/>
      <c r="BS591" s="67"/>
      <c r="BT591" s="68"/>
      <c r="BU591" s="22" t="s">
        <v>1186</v>
      </c>
      <c r="BV591" s="69" t="s">
        <v>89</v>
      </c>
      <c r="BW591" s="69"/>
      <c r="BX591" s="69"/>
      <c r="BY591" s="69"/>
      <c r="BZ591" s="69"/>
      <c r="CA591" s="11" t="s">
        <v>3564</v>
      </c>
    </row>
    <row r="592" spans="1:79" ht="81.75" customHeight="1" x14ac:dyDescent="0.15">
      <c r="A592" s="8">
        <v>589</v>
      </c>
      <c r="B592" s="8" t="s">
        <v>330</v>
      </c>
      <c r="C592" s="52" t="s">
        <v>1249</v>
      </c>
      <c r="D592" s="52"/>
      <c r="E592" s="52"/>
      <c r="F592" s="52"/>
      <c r="G592" s="52"/>
      <c r="H592" s="52"/>
      <c r="I592" s="52"/>
      <c r="J592" s="52"/>
      <c r="K592" s="52"/>
      <c r="L592" s="71" t="s">
        <v>142</v>
      </c>
      <c r="M592" s="71"/>
      <c r="N592" s="71"/>
      <c r="O592" s="71"/>
      <c r="P592" s="71"/>
      <c r="Q592" s="71"/>
      <c r="R592" s="71"/>
      <c r="S592" s="71"/>
      <c r="T592" s="71"/>
      <c r="U592" s="71"/>
      <c r="V592" s="71"/>
      <c r="W592" s="71"/>
      <c r="X592" s="71"/>
      <c r="Y592" s="71"/>
      <c r="Z592" s="71"/>
      <c r="AA592" s="71"/>
      <c r="AB592" s="71"/>
      <c r="AC592" s="71"/>
      <c r="AD592" s="71"/>
      <c r="AE592" s="54" t="s">
        <v>174</v>
      </c>
      <c r="AF592" s="55"/>
      <c r="AG592" s="55"/>
      <c r="AH592" s="55"/>
      <c r="AI592" s="56"/>
      <c r="AJ592" s="57" t="s">
        <v>3363</v>
      </c>
      <c r="AK592" s="58"/>
      <c r="AL592" s="58"/>
      <c r="AM592" s="58"/>
      <c r="AN592" s="58"/>
      <c r="AO592" s="58"/>
      <c r="AP592" s="59"/>
      <c r="AQ592" s="54" t="s">
        <v>2386</v>
      </c>
      <c r="AR592" s="55"/>
      <c r="AS592" s="56"/>
      <c r="AT592" s="60" t="s">
        <v>1459</v>
      </c>
      <c r="AU592" s="61"/>
      <c r="AV592" s="61"/>
      <c r="AW592" s="62"/>
      <c r="AX592" s="60" t="s">
        <v>1459</v>
      </c>
      <c r="AY592" s="61"/>
      <c r="AZ592" s="61"/>
      <c r="BA592" s="62"/>
      <c r="BB592" s="60" t="s">
        <v>3365</v>
      </c>
      <c r="BC592" s="61"/>
      <c r="BD592" s="61"/>
      <c r="BE592" s="62"/>
      <c r="BF592" s="63" t="s">
        <v>305</v>
      </c>
      <c r="BG592" s="64"/>
      <c r="BH592" s="65"/>
      <c r="BI592" s="66">
        <v>1644</v>
      </c>
      <c r="BJ592" s="67"/>
      <c r="BK592" s="67"/>
      <c r="BL592" s="68"/>
      <c r="BM592" s="66">
        <v>1645</v>
      </c>
      <c r="BN592" s="67"/>
      <c r="BO592" s="67"/>
      <c r="BP592" s="68"/>
      <c r="BQ592" s="66">
        <v>1645</v>
      </c>
      <c r="BR592" s="67"/>
      <c r="BS592" s="67"/>
      <c r="BT592" s="68"/>
      <c r="BU592" s="22" t="s">
        <v>1186</v>
      </c>
      <c r="BV592" s="69"/>
      <c r="BW592" s="69"/>
      <c r="BX592" s="69"/>
      <c r="BY592" s="69"/>
      <c r="BZ592" s="69"/>
      <c r="CA592" s="34"/>
    </row>
    <row r="593" spans="1:79" ht="81.75" customHeight="1" x14ac:dyDescent="0.15">
      <c r="A593" s="8">
        <v>590</v>
      </c>
      <c r="B593" s="8" t="s">
        <v>330</v>
      </c>
      <c r="C593" s="70" t="s">
        <v>1248</v>
      </c>
      <c r="D593" s="70"/>
      <c r="E593" s="70"/>
      <c r="F593" s="70"/>
      <c r="G593" s="70"/>
      <c r="H593" s="70"/>
      <c r="I593" s="70"/>
      <c r="J593" s="70"/>
      <c r="K593" s="70"/>
      <c r="L593" s="53" t="s">
        <v>1246</v>
      </c>
      <c r="M593" s="53"/>
      <c r="N593" s="53"/>
      <c r="O593" s="53"/>
      <c r="P593" s="53"/>
      <c r="Q593" s="53"/>
      <c r="R593" s="53"/>
      <c r="S593" s="53"/>
      <c r="T593" s="53"/>
      <c r="U593" s="53"/>
      <c r="V593" s="53"/>
      <c r="W593" s="53"/>
      <c r="X593" s="53"/>
      <c r="Y593" s="53"/>
      <c r="Z593" s="53"/>
      <c r="AA593" s="53"/>
      <c r="AB593" s="53"/>
      <c r="AC593" s="53"/>
      <c r="AD593" s="53"/>
      <c r="AE593" s="54" t="s">
        <v>146</v>
      </c>
      <c r="AF593" s="55"/>
      <c r="AG593" s="55"/>
      <c r="AH593" s="55"/>
      <c r="AI593" s="56"/>
      <c r="AJ593" s="57" t="s">
        <v>1627</v>
      </c>
      <c r="AK593" s="58"/>
      <c r="AL593" s="58"/>
      <c r="AM593" s="58"/>
      <c r="AN593" s="58"/>
      <c r="AO593" s="58"/>
      <c r="AP593" s="59"/>
      <c r="AQ593" s="54" t="s">
        <v>3369</v>
      </c>
      <c r="AR593" s="55"/>
      <c r="AS593" s="56"/>
      <c r="AT593" s="60" t="s">
        <v>3067</v>
      </c>
      <c r="AU593" s="61"/>
      <c r="AV593" s="61"/>
      <c r="AW593" s="62"/>
      <c r="AX593" s="60" t="s">
        <v>2838</v>
      </c>
      <c r="AY593" s="61"/>
      <c r="AZ593" s="61"/>
      <c r="BA593" s="62"/>
      <c r="BB593" s="60" t="s">
        <v>3125</v>
      </c>
      <c r="BC593" s="61"/>
      <c r="BD593" s="61"/>
      <c r="BE593" s="62"/>
      <c r="BF593" s="63" t="s">
        <v>64</v>
      </c>
      <c r="BG593" s="64"/>
      <c r="BH593" s="65"/>
      <c r="BI593" s="66">
        <v>5840</v>
      </c>
      <c r="BJ593" s="67"/>
      <c r="BK593" s="67"/>
      <c r="BL593" s="68"/>
      <c r="BM593" s="66">
        <v>9883</v>
      </c>
      <c r="BN593" s="67"/>
      <c r="BO593" s="67"/>
      <c r="BP593" s="68"/>
      <c r="BQ593" s="66">
        <v>3711</v>
      </c>
      <c r="BR593" s="67"/>
      <c r="BS593" s="67"/>
      <c r="BT593" s="68"/>
      <c r="BU593" s="22" t="s">
        <v>1186</v>
      </c>
      <c r="BV593" s="69"/>
      <c r="BW593" s="69"/>
      <c r="BX593" s="69"/>
      <c r="BY593" s="69"/>
      <c r="BZ593" s="69"/>
      <c r="CA593" s="34"/>
    </row>
    <row r="594" spans="1:79" ht="81.75" customHeight="1" x14ac:dyDescent="0.15">
      <c r="A594" s="8">
        <v>591</v>
      </c>
      <c r="B594" s="8" t="s">
        <v>330</v>
      </c>
      <c r="C594" s="70" t="s">
        <v>910</v>
      </c>
      <c r="D594" s="70"/>
      <c r="E594" s="70"/>
      <c r="F594" s="70"/>
      <c r="G594" s="70"/>
      <c r="H594" s="70"/>
      <c r="I594" s="70"/>
      <c r="J594" s="70"/>
      <c r="K594" s="70"/>
      <c r="L594" s="53" t="s">
        <v>1241</v>
      </c>
      <c r="M594" s="53"/>
      <c r="N594" s="53"/>
      <c r="O594" s="53"/>
      <c r="P594" s="53"/>
      <c r="Q594" s="53"/>
      <c r="R594" s="53"/>
      <c r="S594" s="53"/>
      <c r="T594" s="53"/>
      <c r="U594" s="53"/>
      <c r="V594" s="53"/>
      <c r="W594" s="53"/>
      <c r="X594" s="53"/>
      <c r="Y594" s="53"/>
      <c r="Z594" s="53"/>
      <c r="AA594" s="53"/>
      <c r="AB594" s="53"/>
      <c r="AC594" s="53"/>
      <c r="AD594" s="53"/>
      <c r="AE594" s="54" t="s">
        <v>83</v>
      </c>
      <c r="AF594" s="55"/>
      <c r="AG594" s="55"/>
      <c r="AH594" s="55"/>
      <c r="AI594" s="56"/>
      <c r="AJ594" s="57" t="s">
        <v>3371</v>
      </c>
      <c r="AK594" s="58"/>
      <c r="AL594" s="58"/>
      <c r="AM594" s="58"/>
      <c r="AN594" s="58"/>
      <c r="AO594" s="58"/>
      <c r="AP594" s="59"/>
      <c r="AQ594" s="54" t="s">
        <v>3372</v>
      </c>
      <c r="AR594" s="55"/>
      <c r="AS594" s="56"/>
      <c r="AT594" s="60" t="s">
        <v>2838</v>
      </c>
      <c r="AU594" s="61"/>
      <c r="AV594" s="61"/>
      <c r="AW594" s="62"/>
      <c r="AX594" s="60" t="s">
        <v>3373</v>
      </c>
      <c r="AY594" s="61"/>
      <c r="AZ594" s="61"/>
      <c r="BA594" s="62"/>
      <c r="BB594" s="60" t="s">
        <v>3374</v>
      </c>
      <c r="BC594" s="61"/>
      <c r="BD594" s="61"/>
      <c r="BE594" s="62"/>
      <c r="BF594" s="63" t="s">
        <v>64</v>
      </c>
      <c r="BG594" s="64"/>
      <c r="BH594" s="65"/>
      <c r="BI594" s="66">
        <v>888</v>
      </c>
      <c r="BJ594" s="67"/>
      <c r="BK594" s="67"/>
      <c r="BL594" s="68"/>
      <c r="BM594" s="66">
        <v>788</v>
      </c>
      <c r="BN594" s="67"/>
      <c r="BO594" s="67"/>
      <c r="BP594" s="68"/>
      <c r="BQ594" s="66">
        <v>689</v>
      </c>
      <c r="BR594" s="67"/>
      <c r="BS594" s="67"/>
      <c r="BT594" s="68"/>
      <c r="BU594" s="22" t="s">
        <v>1186</v>
      </c>
      <c r="BV594" s="69"/>
      <c r="BW594" s="69"/>
      <c r="BX594" s="69"/>
      <c r="BY594" s="69"/>
      <c r="BZ594" s="69"/>
      <c r="CA594" s="34"/>
    </row>
    <row r="595" spans="1:79" s="3" customFormat="1" ht="168" customHeight="1" x14ac:dyDescent="0.15">
      <c r="A595" s="8">
        <v>592</v>
      </c>
      <c r="B595" s="8" t="s">
        <v>330</v>
      </c>
      <c r="C595" s="70" t="s">
        <v>580</v>
      </c>
      <c r="D595" s="70"/>
      <c r="E595" s="70"/>
      <c r="F595" s="70"/>
      <c r="G595" s="70"/>
      <c r="H595" s="70"/>
      <c r="I595" s="70"/>
      <c r="J595" s="70"/>
      <c r="K595" s="70"/>
      <c r="L595" s="53" t="s">
        <v>324</v>
      </c>
      <c r="M595" s="53"/>
      <c r="N595" s="53"/>
      <c r="O595" s="53"/>
      <c r="P595" s="53"/>
      <c r="Q595" s="53"/>
      <c r="R595" s="53"/>
      <c r="S595" s="53"/>
      <c r="T595" s="53"/>
      <c r="U595" s="53"/>
      <c r="V595" s="53"/>
      <c r="W595" s="53"/>
      <c r="X595" s="53"/>
      <c r="Y595" s="53"/>
      <c r="Z595" s="53"/>
      <c r="AA595" s="53"/>
      <c r="AB595" s="53"/>
      <c r="AC595" s="53"/>
      <c r="AD595" s="53"/>
      <c r="AE595" s="54" t="s">
        <v>174</v>
      </c>
      <c r="AF595" s="55"/>
      <c r="AG595" s="55"/>
      <c r="AH595" s="55"/>
      <c r="AI595" s="56"/>
      <c r="AJ595" s="57" t="s">
        <v>4120</v>
      </c>
      <c r="AK595" s="58"/>
      <c r="AL595" s="58"/>
      <c r="AM595" s="58"/>
      <c r="AN595" s="58"/>
      <c r="AO595" s="58"/>
      <c r="AP595" s="59"/>
      <c r="AQ595" s="54" t="s">
        <v>4112</v>
      </c>
      <c r="AR595" s="55"/>
      <c r="AS595" s="56"/>
      <c r="AT595" s="60">
        <v>390</v>
      </c>
      <c r="AU595" s="61"/>
      <c r="AV595" s="61"/>
      <c r="AW595" s="62"/>
      <c r="AX595" s="60">
        <v>390</v>
      </c>
      <c r="AY595" s="61"/>
      <c r="AZ595" s="61"/>
      <c r="BA595" s="62"/>
      <c r="BB595" s="60">
        <v>390</v>
      </c>
      <c r="BC595" s="61"/>
      <c r="BD595" s="61"/>
      <c r="BE595" s="62"/>
      <c r="BF595" s="63" t="s">
        <v>90</v>
      </c>
      <c r="BG595" s="64"/>
      <c r="BH595" s="65"/>
      <c r="BI595" s="66">
        <v>64</v>
      </c>
      <c r="BJ595" s="67"/>
      <c r="BK595" s="67"/>
      <c r="BL595" s="68"/>
      <c r="BM595" s="66">
        <v>142</v>
      </c>
      <c r="BN595" s="67"/>
      <c r="BO595" s="67"/>
      <c r="BP595" s="68"/>
      <c r="BQ595" s="66">
        <v>74</v>
      </c>
      <c r="BR595" s="67"/>
      <c r="BS595" s="67"/>
      <c r="BT595" s="68"/>
      <c r="BU595" s="22" t="s">
        <v>1186</v>
      </c>
      <c r="BV595" s="69" t="s">
        <v>89</v>
      </c>
      <c r="BW595" s="69"/>
      <c r="BX595" s="69"/>
      <c r="BY595" s="69"/>
      <c r="BZ595" s="69"/>
      <c r="CA595" s="11" t="s">
        <v>4259</v>
      </c>
    </row>
    <row r="596" spans="1:79" ht="92.25" customHeight="1" x14ac:dyDescent="0.15">
      <c r="A596" s="8">
        <v>593</v>
      </c>
      <c r="B596" s="8" t="s">
        <v>330</v>
      </c>
      <c r="C596" s="52" t="s">
        <v>277</v>
      </c>
      <c r="D596" s="52"/>
      <c r="E596" s="52"/>
      <c r="F596" s="52"/>
      <c r="G596" s="52"/>
      <c r="H596" s="52"/>
      <c r="I596" s="52"/>
      <c r="J596" s="52"/>
      <c r="K596" s="52"/>
      <c r="L596" s="71" t="s">
        <v>467</v>
      </c>
      <c r="M596" s="71"/>
      <c r="N596" s="71"/>
      <c r="O596" s="71"/>
      <c r="P596" s="71"/>
      <c r="Q596" s="71"/>
      <c r="R596" s="71"/>
      <c r="S596" s="71"/>
      <c r="T596" s="71"/>
      <c r="U596" s="71"/>
      <c r="V596" s="71"/>
      <c r="W596" s="71"/>
      <c r="X596" s="71"/>
      <c r="Y596" s="71"/>
      <c r="Z596" s="71"/>
      <c r="AA596" s="71"/>
      <c r="AB596" s="71"/>
      <c r="AC596" s="71"/>
      <c r="AD596" s="71"/>
      <c r="AE596" s="54" t="s">
        <v>144</v>
      </c>
      <c r="AF596" s="55"/>
      <c r="AG596" s="55"/>
      <c r="AH596" s="55"/>
      <c r="AI596" s="56"/>
      <c r="AJ596" s="57" t="s">
        <v>3376</v>
      </c>
      <c r="AK596" s="58"/>
      <c r="AL596" s="58"/>
      <c r="AM596" s="58"/>
      <c r="AN596" s="58"/>
      <c r="AO596" s="58"/>
      <c r="AP596" s="59"/>
      <c r="AQ596" s="54" t="s">
        <v>1805</v>
      </c>
      <c r="AR596" s="55"/>
      <c r="AS596" s="56"/>
      <c r="AT596" s="60" t="s">
        <v>3131</v>
      </c>
      <c r="AU596" s="61"/>
      <c r="AV596" s="61"/>
      <c r="AW596" s="62"/>
      <c r="AX596" s="60" t="s">
        <v>3131</v>
      </c>
      <c r="AY596" s="61"/>
      <c r="AZ596" s="61"/>
      <c r="BA596" s="62"/>
      <c r="BB596" s="60" t="s">
        <v>3061</v>
      </c>
      <c r="BC596" s="61"/>
      <c r="BD596" s="61"/>
      <c r="BE596" s="62"/>
      <c r="BF596" s="63" t="s">
        <v>64</v>
      </c>
      <c r="BG596" s="64"/>
      <c r="BH596" s="65"/>
      <c r="BI596" s="66">
        <v>4491</v>
      </c>
      <c r="BJ596" s="67"/>
      <c r="BK596" s="67"/>
      <c r="BL596" s="68"/>
      <c r="BM596" s="66">
        <v>1606</v>
      </c>
      <c r="BN596" s="67"/>
      <c r="BO596" s="67"/>
      <c r="BP596" s="68"/>
      <c r="BQ596" s="66">
        <v>1148</v>
      </c>
      <c r="BR596" s="67"/>
      <c r="BS596" s="67"/>
      <c r="BT596" s="68"/>
      <c r="BU596" s="22" t="s">
        <v>1186</v>
      </c>
      <c r="BV596" s="69"/>
      <c r="BW596" s="69"/>
      <c r="BX596" s="69"/>
      <c r="BY596" s="69"/>
      <c r="BZ596" s="69"/>
      <c r="CA596" s="34"/>
    </row>
    <row r="597" spans="1:79" ht="88.5" customHeight="1" x14ac:dyDescent="0.15">
      <c r="A597" s="8">
        <v>594</v>
      </c>
      <c r="B597" s="8" t="s">
        <v>330</v>
      </c>
      <c r="C597" s="70" t="s">
        <v>1859</v>
      </c>
      <c r="D597" s="70"/>
      <c r="E597" s="70"/>
      <c r="F597" s="70"/>
      <c r="G597" s="70"/>
      <c r="H597" s="70"/>
      <c r="I597" s="70"/>
      <c r="J597" s="70"/>
      <c r="K597" s="70"/>
      <c r="L597" s="53" t="s">
        <v>4159</v>
      </c>
      <c r="M597" s="53"/>
      <c r="N597" s="53"/>
      <c r="O597" s="53"/>
      <c r="P597" s="53"/>
      <c r="Q597" s="53"/>
      <c r="R597" s="53"/>
      <c r="S597" s="53"/>
      <c r="T597" s="53"/>
      <c r="U597" s="53"/>
      <c r="V597" s="53"/>
      <c r="W597" s="53"/>
      <c r="X597" s="53"/>
      <c r="Y597" s="53"/>
      <c r="Z597" s="53"/>
      <c r="AA597" s="53"/>
      <c r="AB597" s="53"/>
      <c r="AC597" s="53"/>
      <c r="AD597" s="53"/>
      <c r="AE597" s="54" t="s">
        <v>146</v>
      </c>
      <c r="AF597" s="55"/>
      <c r="AG597" s="55"/>
      <c r="AH597" s="55"/>
      <c r="AI597" s="56"/>
      <c r="AJ597" s="57" t="s">
        <v>3377</v>
      </c>
      <c r="AK597" s="58"/>
      <c r="AL597" s="58"/>
      <c r="AM597" s="58"/>
      <c r="AN597" s="58"/>
      <c r="AO597" s="58"/>
      <c r="AP597" s="59"/>
      <c r="AQ597" s="54" t="s">
        <v>1840</v>
      </c>
      <c r="AR597" s="55"/>
      <c r="AS597" s="56"/>
      <c r="AT597" s="60" t="s">
        <v>3378</v>
      </c>
      <c r="AU597" s="61"/>
      <c r="AV597" s="61"/>
      <c r="AW597" s="62"/>
      <c r="AX597" s="60" t="s">
        <v>3378</v>
      </c>
      <c r="AY597" s="61"/>
      <c r="AZ597" s="61"/>
      <c r="BA597" s="62"/>
      <c r="BB597" s="60" t="s">
        <v>3061</v>
      </c>
      <c r="BC597" s="61"/>
      <c r="BD597" s="61"/>
      <c r="BE597" s="62"/>
      <c r="BF597" s="63" t="s">
        <v>305</v>
      </c>
      <c r="BG597" s="64"/>
      <c r="BH597" s="65"/>
      <c r="BI597" s="66">
        <v>10124</v>
      </c>
      <c r="BJ597" s="67"/>
      <c r="BK597" s="67"/>
      <c r="BL597" s="68"/>
      <c r="BM597" s="66">
        <v>19947</v>
      </c>
      <c r="BN597" s="67"/>
      <c r="BO597" s="67"/>
      <c r="BP597" s="68"/>
      <c r="BQ597" s="66">
        <v>30479</v>
      </c>
      <c r="BR597" s="67"/>
      <c r="BS597" s="67"/>
      <c r="BT597" s="68"/>
      <c r="BU597" s="22" t="s">
        <v>1186</v>
      </c>
      <c r="BV597" s="69" t="s">
        <v>1648</v>
      </c>
      <c r="BW597" s="69"/>
      <c r="BX597" s="69"/>
      <c r="BY597" s="69"/>
      <c r="BZ597" s="69"/>
      <c r="CA597" s="35" t="s">
        <v>3981</v>
      </c>
    </row>
    <row r="598" spans="1:79" ht="90.75" customHeight="1" x14ac:dyDescent="0.15">
      <c r="A598" s="8">
        <v>595</v>
      </c>
      <c r="B598" s="8" t="s">
        <v>330</v>
      </c>
      <c r="C598" s="70" t="s">
        <v>1198</v>
      </c>
      <c r="D598" s="70"/>
      <c r="E598" s="70"/>
      <c r="F598" s="70"/>
      <c r="G598" s="70"/>
      <c r="H598" s="70"/>
      <c r="I598" s="70"/>
      <c r="J598" s="70"/>
      <c r="K598" s="70"/>
      <c r="L598" s="53" t="s">
        <v>4160</v>
      </c>
      <c r="M598" s="53"/>
      <c r="N598" s="53"/>
      <c r="O598" s="53"/>
      <c r="P598" s="53"/>
      <c r="Q598" s="53"/>
      <c r="R598" s="53"/>
      <c r="S598" s="53"/>
      <c r="T598" s="53"/>
      <c r="U598" s="53"/>
      <c r="V598" s="53"/>
      <c r="W598" s="53"/>
      <c r="X598" s="53"/>
      <c r="Y598" s="53"/>
      <c r="Z598" s="53"/>
      <c r="AA598" s="53"/>
      <c r="AB598" s="53"/>
      <c r="AC598" s="53"/>
      <c r="AD598" s="53"/>
      <c r="AE598" s="54" t="s">
        <v>146</v>
      </c>
      <c r="AF598" s="55"/>
      <c r="AG598" s="55"/>
      <c r="AH598" s="55"/>
      <c r="AI598" s="56"/>
      <c r="AJ598" s="57" t="s">
        <v>652</v>
      </c>
      <c r="AK598" s="58"/>
      <c r="AL598" s="58"/>
      <c r="AM598" s="58"/>
      <c r="AN598" s="58"/>
      <c r="AO598" s="58"/>
      <c r="AP598" s="59"/>
      <c r="AQ598" s="54" t="s">
        <v>1805</v>
      </c>
      <c r="AR598" s="55"/>
      <c r="AS598" s="56"/>
      <c r="AT598" s="60" t="s">
        <v>3379</v>
      </c>
      <c r="AU598" s="61"/>
      <c r="AV598" s="61"/>
      <c r="AW598" s="62"/>
      <c r="AX598" s="60" t="s">
        <v>3380</v>
      </c>
      <c r="AY598" s="61"/>
      <c r="AZ598" s="61"/>
      <c r="BA598" s="62"/>
      <c r="BB598" s="60" t="s">
        <v>3131</v>
      </c>
      <c r="BC598" s="61"/>
      <c r="BD598" s="61"/>
      <c r="BE598" s="62"/>
      <c r="BF598" s="63" t="s">
        <v>305</v>
      </c>
      <c r="BG598" s="64"/>
      <c r="BH598" s="65"/>
      <c r="BI598" s="66">
        <v>3275</v>
      </c>
      <c r="BJ598" s="67"/>
      <c r="BK598" s="67"/>
      <c r="BL598" s="68"/>
      <c r="BM598" s="66">
        <v>3276</v>
      </c>
      <c r="BN598" s="67"/>
      <c r="BO598" s="67"/>
      <c r="BP598" s="68"/>
      <c r="BQ598" s="66">
        <v>5020</v>
      </c>
      <c r="BR598" s="67"/>
      <c r="BS598" s="67"/>
      <c r="BT598" s="68"/>
      <c r="BU598" s="22" t="s">
        <v>1186</v>
      </c>
      <c r="BV598" s="69" t="s">
        <v>1648</v>
      </c>
      <c r="BW598" s="69"/>
      <c r="BX598" s="69"/>
      <c r="BY598" s="69"/>
      <c r="BZ598" s="69"/>
      <c r="CA598" s="35" t="s">
        <v>3075</v>
      </c>
    </row>
    <row r="599" spans="1:79" ht="103.5" customHeight="1" x14ac:dyDescent="0.15">
      <c r="A599" s="8">
        <v>596</v>
      </c>
      <c r="B599" s="8" t="s">
        <v>330</v>
      </c>
      <c r="C599" s="52" t="s">
        <v>25</v>
      </c>
      <c r="D599" s="52"/>
      <c r="E599" s="52"/>
      <c r="F599" s="52"/>
      <c r="G599" s="52"/>
      <c r="H599" s="52"/>
      <c r="I599" s="52"/>
      <c r="J599" s="52"/>
      <c r="K599" s="52"/>
      <c r="L599" s="71" t="s">
        <v>437</v>
      </c>
      <c r="M599" s="71"/>
      <c r="N599" s="71"/>
      <c r="O599" s="71"/>
      <c r="P599" s="71"/>
      <c r="Q599" s="71"/>
      <c r="R599" s="71"/>
      <c r="S599" s="71"/>
      <c r="T599" s="71"/>
      <c r="U599" s="71"/>
      <c r="V599" s="71"/>
      <c r="W599" s="71"/>
      <c r="X599" s="71"/>
      <c r="Y599" s="71"/>
      <c r="Z599" s="71"/>
      <c r="AA599" s="71"/>
      <c r="AB599" s="71"/>
      <c r="AC599" s="71"/>
      <c r="AD599" s="71"/>
      <c r="AE599" s="54" t="s">
        <v>146</v>
      </c>
      <c r="AF599" s="55"/>
      <c r="AG599" s="55"/>
      <c r="AH599" s="55"/>
      <c r="AI599" s="56"/>
      <c r="AJ599" s="57" t="s">
        <v>3381</v>
      </c>
      <c r="AK599" s="58"/>
      <c r="AL599" s="58"/>
      <c r="AM599" s="58"/>
      <c r="AN599" s="58"/>
      <c r="AO599" s="58"/>
      <c r="AP599" s="59"/>
      <c r="AQ599" s="54" t="s">
        <v>1805</v>
      </c>
      <c r="AR599" s="55"/>
      <c r="AS599" s="56"/>
      <c r="AT599" s="60" t="s">
        <v>1215</v>
      </c>
      <c r="AU599" s="61"/>
      <c r="AV599" s="61"/>
      <c r="AW599" s="62"/>
      <c r="AX599" s="60" t="s">
        <v>3301</v>
      </c>
      <c r="AY599" s="61"/>
      <c r="AZ599" s="61"/>
      <c r="BA599" s="62"/>
      <c r="BB599" s="60" t="s">
        <v>3382</v>
      </c>
      <c r="BC599" s="61"/>
      <c r="BD599" s="61"/>
      <c r="BE599" s="62"/>
      <c r="BF599" s="63" t="s">
        <v>305</v>
      </c>
      <c r="BG599" s="64"/>
      <c r="BH599" s="65"/>
      <c r="BI599" s="66">
        <v>5738</v>
      </c>
      <c r="BJ599" s="67"/>
      <c r="BK599" s="67"/>
      <c r="BL599" s="68"/>
      <c r="BM599" s="66">
        <v>9177</v>
      </c>
      <c r="BN599" s="67"/>
      <c r="BO599" s="67"/>
      <c r="BP599" s="68"/>
      <c r="BQ599" s="66">
        <v>14710</v>
      </c>
      <c r="BR599" s="67"/>
      <c r="BS599" s="67"/>
      <c r="BT599" s="68"/>
      <c r="BU599" s="22" t="s">
        <v>1186</v>
      </c>
      <c r="BV599" s="69"/>
      <c r="BW599" s="69"/>
      <c r="BX599" s="69"/>
      <c r="BY599" s="69"/>
      <c r="BZ599" s="69"/>
      <c r="CA599" s="34"/>
    </row>
    <row r="600" spans="1:79" ht="134.25" customHeight="1" x14ac:dyDescent="0.15">
      <c r="A600" s="8">
        <v>597</v>
      </c>
      <c r="B600" s="8" t="s">
        <v>330</v>
      </c>
      <c r="C600" s="70" t="s">
        <v>336</v>
      </c>
      <c r="D600" s="70"/>
      <c r="E600" s="70"/>
      <c r="F600" s="70"/>
      <c r="G600" s="70"/>
      <c r="H600" s="70"/>
      <c r="I600" s="70"/>
      <c r="J600" s="70"/>
      <c r="K600" s="70"/>
      <c r="L600" s="53" t="s">
        <v>1239</v>
      </c>
      <c r="M600" s="53"/>
      <c r="N600" s="53"/>
      <c r="O600" s="53"/>
      <c r="P600" s="53"/>
      <c r="Q600" s="53"/>
      <c r="R600" s="53"/>
      <c r="S600" s="53"/>
      <c r="T600" s="53"/>
      <c r="U600" s="53"/>
      <c r="V600" s="53"/>
      <c r="W600" s="53"/>
      <c r="X600" s="53"/>
      <c r="Y600" s="53"/>
      <c r="Z600" s="53"/>
      <c r="AA600" s="53"/>
      <c r="AB600" s="53"/>
      <c r="AC600" s="53"/>
      <c r="AD600" s="53"/>
      <c r="AE600" s="54" t="s">
        <v>146</v>
      </c>
      <c r="AF600" s="55"/>
      <c r="AG600" s="55"/>
      <c r="AH600" s="55"/>
      <c r="AI600" s="56"/>
      <c r="AJ600" s="57" t="s">
        <v>3383</v>
      </c>
      <c r="AK600" s="58"/>
      <c r="AL600" s="58"/>
      <c r="AM600" s="58"/>
      <c r="AN600" s="58"/>
      <c r="AO600" s="58"/>
      <c r="AP600" s="59"/>
      <c r="AQ600" s="54" t="s">
        <v>3384</v>
      </c>
      <c r="AR600" s="55"/>
      <c r="AS600" s="56"/>
      <c r="AT600" s="60" t="s">
        <v>2561</v>
      </c>
      <c r="AU600" s="61"/>
      <c r="AV600" s="61"/>
      <c r="AW600" s="62"/>
      <c r="AX600" s="60" t="s">
        <v>1184</v>
      </c>
      <c r="AY600" s="61"/>
      <c r="AZ600" s="61"/>
      <c r="BA600" s="62"/>
      <c r="BB600" s="60" t="s">
        <v>1184</v>
      </c>
      <c r="BC600" s="61"/>
      <c r="BD600" s="61"/>
      <c r="BE600" s="62"/>
      <c r="BF600" s="63" t="s">
        <v>64</v>
      </c>
      <c r="BG600" s="64"/>
      <c r="BH600" s="65"/>
      <c r="BI600" s="66">
        <v>1420</v>
      </c>
      <c r="BJ600" s="67"/>
      <c r="BK600" s="67"/>
      <c r="BL600" s="68"/>
      <c r="BM600" s="66">
        <v>1429</v>
      </c>
      <c r="BN600" s="67"/>
      <c r="BO600" s="67"/>
      <c r="BP600" s="68"/>
      <c r="BQ600" s="66">
        <v>1463</v>
      </c>
      <c r="BR600" s="67"/>
      <c r="BS600" s="67"/>
      <c r="BT600" s="68"/>
      <c r="BU600" s="22" t="s">
        <v>1186</v>
      </c>
      <c r="BV600" s="69"/>
      <c r="BW600" s="69"/>
      <c r="BX600" s="69"/>
      <c r="BY600" s="69"/>
      <c r="BZ600" s="69"/>
      <c r="CA600" s="34"/>
    </row>
    <row r="601" spans="1:79" ht="101.25" customHeight="1" x14ac:dyDescent="0.15">
      <c r="A601" s="8">
        <v>598</v>
      </c>
      <c r="B601" s="8" t="s">
        <v>330</v>
      </c>
      <c r="C601" s="70" t="s">
        <v>1236</v>
      </c>
      <c r="D601" s="70"/>
      <c r="E601" s="70"/>
      <c r="F601" s="70"/>
      <c r="G601" s="70"/>
      <c r="H601" s="70"/>
      <c r="I601" s="70"/>
      <c r="J601" s="70"/>
      <c r="K601" s="70"/>
      <c r="L601" s="53" t="s">
        <v>1218</v>
      </c>
      <c r="M601" s="53"/>
      <c r="N601" s="53"/>
      <c r="O601" s="53"/>
      <c r="P601" s="53"/>
      <c r="Q601" s="53"/>
      <c r="R601" s="53"/>
      <c r="S601" s="53"/>
      <c r="T601" s="53"/>
      <c r="U601" s="53"/>
      <c r="V601" s="53"/>
      <c r="W601" s="53"/>
      <c r="X601" s="53"/>
      <c r="Y601" s="53"/>
      <c r="Z601" s="53"/>
      <c r="AA601" s="53"/>
      <c r="AB601" s="53"/>
      <c r="AC601" s="53"/>
      <c r="AD601" s="53"/>
      <c r="AE601" s="54" t="s">
        <v>174</v>
      </c>
      <c r="AF601" s="55"/>
      <c r="AG601" s="55"/>
      <c r="AH601" s="55"/>
      <c r="AI601" s="56"/>
      <c r="AJ601" s="57" t="s">
        <v>711</v>
      </c>
      <c r="AK601" s="58"/>
      <c r="AL601" s="58"/>
      <c r="AM601" s="58"/>
      <c r="AN601" s="58"/>
      <c r="AO601" s="58"/>
      <c r="AP601" s="59"/>
      <c r="AQ601" s="54" t="s">
        <v>711</v>
      </c>
      <c r="AR601" s="55"/>
      <c r="AS601" s="56"/>
      <c r="AT601" s="60" t="s">
        <v>2838</v>
      </c>
      <c r="AU601" s="61"/>
      <c r="AV601" s="61"/>
      <c r="AW601" s="62"/>
      <c r="AX601" s="60" t="s">
        <v>2838</v>
      </c>
      <c r="AY601" s="61"/>
      <c r="AZ601" s="61"/>
      <c r="BA601" s="62"/>
      <c r="BB601" s="60" t="s">
        <v>2838</v>
      </c>
      <c r="BC601" s="61"/>
      <c r="BD601" s="61"/>
      <c r="BE601" s="62"/>
      <c r="BF601" s="63" t="s">
        <v>64</v>
      </c>
      <c r="BG601" s="64"/>
      <c r="BH601" s="65"/>
      <c r="BI601" s="66">
        <v>24667</v>
      </c>
      <c r="BJ601" s="67"/>
      <c r="BK601" s="67"/>
      <c r="BL601" s="68"/>
      <c r="BM601" s="66">
        <v>23603</v>
      </c>
      <c r="BN601" s="67"/>
      <c r="BO601" s="67"/>
      <c r="BP601" s="68"/>
      <c r="BQ601" s="66">
        <v>23584</v>
      </c>
      <c r="BR601" s="67"/>
      <c r="BS601" s="67"/>
      <c r="BT601" s="68"/>
      <c r="BU601" s="22" t="s">
        <v>1186</v>
      </c>
      <c r="BV601" s="69"/>
      <c r="BW601" s="69"/>
      <c r="BX601" s="69"/>
      <c r="BY601" s="69"/>
      <c r="BZ601" s="69"/>
      <c r="CA601" s="34"/>
    </row>
    <row r="602" spans="1:79" ht="233.25" customHeight="1" x14ac:dyDescent="0.15">
      <c r="A602" s="8">
        <v>599</v>
      </c>
      <c r="B602" s="8" t="s">
        <v>330</v>
      </c>
      <c r="C602" s="70" t="s">
        <v>831</v>
      </c>
      <c r="D602" s="70"/>
      <c r="E602" s="70"/>
      <c r="F602" s="70"/>
      <c r="G602" s="70"/>
      <c r="H602" s="70"/>
      <c r="I602" s="70"/>
      <c r="J602" s="70"/>
      <c r="K602" s="70"/>
      <c r="L602" s="53" t="s">
        <v>1094</v>
      </c>
      <c r="M602" s="53"/>
      <c r="N602" s="53"/>
      <c r="O602" s="53"/>
      <c r="P602" s="53"/>
      <c r="Q602" s="53"/>
      <c r="R602" s="53"/>
      <c r="S602" s="53"/>
      <c r="T602" s="53"/>
      <c r="U602" s="53"/>
      <c r="V602" s="53"/>
      <c r="W602" s="53"/>
      <c r="X602" s="53"/>
      <c r="Y602" s="53"/>
      <c r="Z602" s="53"/>
      <c r="AA602" s="53"/>
      <c r="AB602" s="53"/>
      <c r="AC602" s="53"/>
      <c r="AD602" s="53"/>
      <c r="AE602" s="54" t="s">
        <v>174</v>
      </c>
      <c r="AF602" s="55"/>
      <c r="AG602" s="55"/>
      <c r="AH602" s="55"/>
      <c r="AI602" s="56"/>
      <c r="AJ602" s="57" t="s">
        <v>3385</v>
      </c>
      <c r="AK602" s="58"/>
      <c r="AL602" s="58"/>
      <c r="AM602" s="58"/>
      <c r="AN602" s="58"/>
      <c r="AO602" s="58"/>
      <c r="AP602" s="59"/>
      <c r="AQ602" s="54" t="s">
        <v>3372</v>
      </c>
      <c r="AR602" s="55"/>
      <c r="AS602" s="56"/>
      <c r="AT602" s="60" t="s">
        <v>1127</v>
      </c>
      <c r="AU602" s="61"/>
      <c r="AV602" s="61"/>
      <c r="AW602" s="62"/>
      <c r="AX602" s="60" t="s">
        <v>1754</v>
      </c>
      <c r="AY602" s="61"/>
      <c r="AZ602" s="61"/>
      <c r="BA602" s="62"/>
      <c r="BB602" s="60" t="s">
        <v>3386</v>
      </c>
      <c r="BC602" s="61"/>
      <c r="BD602" s="61"/>
      <c r="BE602" s="62"/>
      <c r="BF602" s="63" t="s">
        <v>305</v>
      </c>
      <c r="BG602" s="64"/>
      <c r="BH602" s="65"/>
      <c r="BI602" s="66">
        <v>71684</v>
      </c>
      <c r="BJ602" s="67"/>
      <c r="BK602" s="67"/>
      <c r="BL602" s="68"/>
      <c r="BM602" s="66">
        <v>78027</v>
      </c>
      <c r="BN602" s="67"/>
      <c r="BO602" s="67"/>
      <c r="BP602" s="68"/>
      <c r="BQ602" s="66">
        <v>87680</v>
      </c>
      <c r="BR602" s="67"/>
      <c r="BS602" s="67"/>
      <c r="BT602" s="68"/>
      <c r="BU602" s="22" t="s">
        <v>1186</v>
      </c>
      <c r="BV602" s="69"/>
      <c r="BW602" s="69"/>
      <c r="BX602" s="69"/>
      <c r="BY602" s="69"/>
      <c r="BZ602" s="69"/>
      <c r="CA602" s="34"/>
    </row>
    <row r="603" spans="1:79" ht="81.75" customHeight="1" x14ac:dyDescent="0.15">
      <c r="A603" s="8">
        <v>600</v>
      </c>
      <c r="B603" s="8" t="s">
        <v>330</v>
      </c>
      <c r="C603" s="70" t="s">
        <v>288</v>
      </c>
      <c r="D603" s="70"/>
      <c r="E603" s="70"/>
      <c r="F603" s="70"/>
      <c r="G603" s="70"/>
      <c r="H603" s="70"/>
      <c r="I603" s="70"/>
      <c r="J603" s="70"/>
      <c r="K603" s="70"/>
      <c r="L603" s="53" t="s">
        <v>167</v>
      </c>
      <c r="M603" s="53"/>
      <c r="N603" s="53"/>
      <c r="O603" s="53"/>
      <c r="P603" s="53"/>
      <c r="Q603" s="53"/>
      <c r="R603" s="53"/>
      <c r="S603" s="53"/>
      <c r="T603" s="53"/>
      <c r="U603" s="53"/>
      <c r="V603" s="53"/>
      <c r="W603" s="53"/>
      <c r="X603" s="53"/>
      <c r="Y603" s="53"/>
      <c r="Z603" s="53"/>
      <c r="AA603" s="53"/>
      <c r="AB603" s="53"/>
      <c r="AC603" s="53"/>
      <c r="AD603" s="53"/>
      <c r="AE603" s="54" t="s">
        <v>174</v>
      </c>
      <c r="AF603" s="55"/>
      <c r="AG603" s="55"/>
      <c r="AH603" s="55"/>
      <c r="AI603" s="56"/>
      <c r="AJ603" s="57" t="s">
        <v>3213</v>
      </c>
      <c r="AK603" s="58"/>
      <c r="AL603" s="58"/>
      <c r="AM603" s="58"/>
      <c r="AN603" s="58"/>
      <c r="AO603" s="58"/>
      <c r="AP603" s="59"/>
      <c r="AQ603" s="54" t="s">
        <v>3388</v>
      </c>
      <c r="AR603" s="55"/>
      <c r="AS603" s="56"/>
      <c r="AT603" s="60" t="s">
        <v>3067</v>
      </c>
      <c r="AU603" s="61"/>
      <c r="AV603" s="61"/>
      <c r="AW603" s="62"/>
      <c r="AX603" s="60" t="s">
        <v>1226</v>
      </c>
      <c r="AY603" s="61"/>
      <c r="AZ603" s="61"/>
      <c r="BA603" s="62"/>
      <c r="BB603" s="60" t="s">
        <v>1843</v>
      </c>
      <c r="BC603" s="61"/>
      <c r="BD603" s="61"/>
      <c r="BE603" s="62"/>
      <c r="BF603" s="63" t="s">
        <v>64</v>
      </c>
      <c r="BG603" s="64"/>
      <c r="BH603" s="65"/>
      <c r="BI603" s="66">
        <v>4681</v>
      </c>
      <c r="BJ603" s="67"/>
      <c r="BK603" s="67"/>
      <c r="BL603" s="68"/>
      <c r="BM603" s="66">
        <v>4216</v>
      </c>
      <c r="BN603" s="67"/>
      <c r="BO603" s="67"/>
      <c r="BP603" s="68"/>
      <c r="BQ603" s="66">
        <v>3539</v>
      </c>
      <c r="BR603" s="67"/>
      <c r="BS603" s="67"/>
      <c r="BT603" s="68"/>
      <c r="BU603" s="22" t="s">
        <v>1186</v>
      </c>
      <c r="BV603" s="69"/>
      <c r="BW603" s="69"/>
      <c r="BX603" s="69"/>
      <c r="BY603" s="69"/>
      <c r="BZ603" s="69"/>
      <c r="CA603" s="34"/>
    </row>
    <row r="604" spans="1:79" ht="81.75" customHeight="1" x14ac:dyDescent="0.15">
      <c r="A604" s="8">
        <v>601</v>
      </c>
      <c r="B604" s="8" t="s">
        <v>330</v>
      </c>
      <c r="C604" s="70" t="s">
        <v>1234</v>
      </c>
      <c r="D604" s="70"/>
      <c r="E604" s="70"/>
      <c r="F604" s="70"/>
      <c r="G604" s="70"/>
      <c r="H604" s="70"/>
      <c r="I604" s="70"/>
      <c r="J604" s="70"/>
      <c r="K604" s="70"/>
      <c r="L604" s="53" t="s">
        <v>1233</v>
      </c>
      <c r="M604" s="53"/>
      <c r="N604" s="53"/>
      <c r="O604" s="53"/>
      <c r="P604" s="53"/>
      <c r="Q604" s="53"/>
      <c r="R604" s="53"/>
      <c r="S604" s="53"/>
      <c r="T604" s="53"/>
      <c r="U604" s="53"/>
      <c r="V604" s="53"/>
      <c r="W604" s="53"/>
      <c r="X604" s="53"/>
      <c r="Y604" s="53"/>
      <c r="Z604" s="53"/>
      <c r="AA604" s="53"/>
      <c r="AB604" s="53"/>
      <c r="AC604" s="53"/>
      <c r="AD604" s="53"/>
      <c r="AE604" s="54" t="s">
        <v>174</v>
      </c>
      <c r="AF604" s="55"/>
      <c r="AG604" s="55"/>
      <c r="AH604" s="55"/>
      <c r="AI604" s="56"/>
      <c r="AJ604" s="57" t="s">
        <v>2980</v>
      </c>
      <c r="AK604" s="58"/>
      <c r="AL604" s="58"/>
      <c r="AM604" s="58"/>
      <c r="AN604" s="58"/>
      <c r="AO604" s="58"/>
      <c r="AP604" s="59"/>
      <c r="AQ604" s="54" t="s">
        <v>3389</v>
      </c>
      <c r="AR604" s="55"/>
      <c r="AS604" s="56"/>
      <c r="AT604" s="60" t="s">
        <v>3037</v>
      </c>
      <c r="AU604" s="61"/>
      <c r="AV604" s="61"/>
      <c r="AW604" s="62"/>
      <c r="AX604" s="60" t="s">
        <v>3037</v>
      </c>
      <c r="AY604" s="61"/>
      <c r="AZ604" s="61"/>
      <c r="BA604" s="62"/>
      <c r="BB604" s="60" t="s">
        <v>3037</v>
      </c>
      <c r="BC604" s="61"/>
      <c r="BD604" s="61"/>
      <c r="BE604" s="62"/>
      <c r="BF604" s="63" t="s">
        <v>64</v>
      </c>
      <c r="BG604" s="64"/>
      <c r="BH604" s="65"/>
      <c r="BI604" s="66">
        <v>20260</v>
      </c>
      <c r="BJ604" s="67"/>
      <c r="BK604" s="67"/>
      <c r="BL604" s="68"/>
      <c r="BM604" s="66">
        <v>18485</v>
      </c>
      <c r="BN604" s="67"/>
      <c r="BO604" s="67"/>
      <c r="BP604" s="68"/>
      <c r="BQ604" s="66">
        <v>18942</v>
      </c>
      <c r="BR604" s="67"/>
      <c r="BS604" s="67"/>
      <c r="BT604" s="68"/>
      <c r="BU604" s="22" t="s">
        <v>1186</v>
      </c>
      <c r="BV604" s="69"/>
      <c r="BW604" s="69"/>
      <c r="BX604" s="69"/>
      <c r="BY604" s="69"/>
      <c r="BZ604" s="69"/>
      <c r="CA604" s="34"/>
    </row>
    <row r="605" spans="1:79" ht="70.5" customHeight="1" x14ac:dyDescent="0.15">
      <c r="A605" s="8">
        <v>602</v>
      </c>
      <c r="B605" s="8" t="s">
        <v>330</v>
      </c>
      <c r="C605" s="70" t="s">
        <v>1230</v>
      </c>
      <c r="D605" s="70"/>
      <c r="E605" s="70"/>
      <c r="F605" s="70"/>
      <c r="G605" s="70"/>
      <c r="H605" s="70"/>
      <c r="I605" s="70"/>
      <c r="J605" s="70"/>
      <c r="K605" s="70"/>
      <c r="L605" s="53" t="s">
        <v>1224</v>
      </c>
      <c r="M605" s="53"/>
      <c r="N605" s="53"/>
      <c r="O605" s="53"/>
      <c r="P605" s="53"/>
      <c r="Q605" s="53"/>
      <c r="R605" s="53"/>
      <c r="S605" s="53"/>
      <c r="T605" s="53"/>
      <c r="U605" s="53"/>
      <c r="V605" s="53"/>
      <c r="W605" s="53"/>
      <c r="X605" s="53"/>
      <c r="Y605" s="53"/>
      <c r="Z605" s="53"/>
      <c r="AA605" s="53"/>
      <c r="AB605" s="53"/>
      <c r="AC605" s="53"/>
      <c r="AD605" s="53"/>
      <c r="AE605" s="54" t="s">
        <v>144</v>
      </c>
      <c r="AF605" s="55"/>
      <c r="AG605" s="55"/>
      <c r="AH605" s="55"/>
      <c r="AI605" s="56"/>
      <c r="AJ605" s="57" t="s">
        <v>2067</v>
      </c>
      <c r="AK605" s="58"/>
      <c r="AL605" s="58"/>
      <c r="AM605" s="58"/>
      <c r="AN605" s="58"/>
      <c r="AO605" s="58"/>
      <c r="AP605" s="59"/>
      <c r="AQ605" s="54" t="s">
        <v>3388</v>
      </c>
      <c r="AR605" s="55"/>
      <c r="AS605" s="56"/>
      <c r="AT605" s="60" t="s">
        <v>2838</v>
      </c>
      <c r="AU605" s="61"/>
      <c r="AV605" s="61"/>
      <c r="AW605" s="62"/>
      <c r="AX605" s="60" t="s">
        <v>2838</v>
      </c>
      <c r="AY605" s="61"/>
      <c r="AZ605" s="61"/>
      <c r="BA605" s="62"/>
      <c r="BB605" s="60" t="s">
        <v>2838</v>
      </c>
      <c r="BC605" s="61"/>
      <c r="BD605" s="61"/>
      <c r="BE605" s="62"/>
      <c r="BF605" s="63" t="s">
        <v>64</v>
      </c>
      <c r="BG605" s="64"/>
      <c r="BH605" s="65"/>
      <c r="BI605" s="66">
        <v>1</v>
      </c>
      <c r="BJ605" s="67"/>
      <c r="BK605" s="67"/>
      <c r="BL605" s="68"/>
      <c r="BM605" s="66">
        <v>1</v>
      </c>
      <c r="BN605" s="67"/>
      <c r="BO605" s="67"/>
      <c r="BP605" s="68"/>
      <c r="BQ605" s="66">
        <v>1</v>
      </c>
      <c r="BR605" s="67"/>
      <c r="BS605" s="67"/>
      <c r="BT605" s="68"/>
      <c r="BU605" s="22" t="s">
        <v>1186</v>
      </c>
      <c r="BV605" s="69"/>
      <c r="BW605" s="69"/>
      <c r="BX605" s="69"/>
      <c r="BY605" s="69"/>
      <c r="BZ605" s="69"/>
      <c r="CA605" s="34"/>
    </row>
    <row r="606" spans="1:79" ht="141" customHeight="1" x14ac:dyDescent="0.15">
      <c r="A606" s="8">
        <v>603</v>
      </c>
      <c r="B606" s="8" t="s">
        <v>330</v>
      </c>
      <c r="C606" s="70" t="s">
        <v>4000</v>
      </c>
      <c r="D606" s="70"/>
      <c r="E606" s="70"/>
      <c r="F606" s="70"/>
      <c r="G606" s="70"/>
      <c r="H606" s="70"/>
      <c r="I606" s="70"/>
      <c r="J606" s="70"/>
      <c r="K606" s="70"/>
      <c r="L606" s="53" t="s">
        <v>3402</v>
      </c>
      <c r="M606" s="53"/>
      <c r="N606" s="53"/>
      <c r="O606" s="53"/>
      <c r="P606" s="53"/>
      <c r="Q606" s="53"/>
      <c r="R606" s="53"/>
      <c r="S606" s="53"/>
      <c r="T606" s="53"/>
      <c r="U606" s="53"/>
      <c r="V606" s="53"/>
      <c r="W606" s="53"/>
      <c r="X606" s="53"/>
      <c r="Y606" s="53"/>
      <c r="Z606" s="53"/>
      <c r="AA606" s="53"/>
      <c r="AB606" s="53"/>
      <c r="AC606" s="53"/>
      <c r="AD606" s="53"/>
      <c r="AE606" s="54" t="s">
        <v>174</v>
      </c>
      <c r="AF606" s="55"/>
      <c r="AG606" s="55"/>
      <c r="AH606" s="55"/>
      <c r="AI606" s="56"/>
      <c r="AJ606" s="57" t="s">
        <v>3390</v>
      </c>
      <c r="AK606" s="58"/>
      <c r="AL606" s="58"/>
      <c r="AM606" s="58"/>
      <c r="AN606" s="58"/>
      <c r="AO606" s="58"/>
      <c r="AP606" s="59"/>
      <c r="AQ606" s="54" t="s">
        <v>955</v>
      </c>
      <c r="AR606" s="55"/>
      <c r="AS606" s="56"/>
      <c r="AT606" s="60" t="s">
        <v>1593</v>
      </c>
      <c r="AU606" s="61"/>
      <c r="AV606" s="61"/>
      <c r="AW606" s="62"/>
      <c r="AX606" s="60" t="s">
        <v>3393</v>
      </c>
      <c r="AY606" s="61"/>
      <c r="AZ606" s="61"/>
      <c r="BA606" s="62"/>
      <c r="BB606" s="60" t="s">
        <v>3394</v>
      </c>
      <c r="BC606" s="61"/>
      <c r="BD606" s="61"/>
      <c r="BE606" s="62"/>
      <c r="BF606" s="63" t="s">
        <v>90</v>
      </c>
      <c r="BG606" s="64"/>
      <c r="BH606" s="65"/>
      <c r="BI606" s="66">
        <v>16640</v>
      </c>
      <c r="BJ606" s="67"/>
      <c r="BK606" s="67"/>
      <c r="BL606" s="68"/>
      <c r="BM606" s="66">
        <v>29860</v>
      </c>
      <c r="BN606" s="67"/>
      <c r="BO606" s="67"/>
      <c r="BP606" s="68"/>
      <c r="BQ606" s="66">
        <v>25129</v>
      </c>
      <c r="BR606" s="67"/>
      <c r="BS606" s="67"/>
      <c r="BT606" s="68"/>
      <c r="BU606" s="22" t="s">
        <v>1186</v>
      </c>
      <c r="BV606" s="69" t="s">
        <v>1648</v>
      </c>
      <c r="BW606" s="69"/>
      <c r="BX606" s="69"/>
      <c r="BY606" s="69"/>
      <c r="BZ606" s="69"/>
      <c r="CA606" s="35" t="s">
        <v>3075</v>
      </c>
    </row>
    <row r="607" spans="1:79" ht="140.25" customHeight="1" x14ac:dyDescent="0.15">
      <c r="A607" s="8">
        <v>604</v>
      </c>
      <c r="B607" s="8" t="s">
        <v>330</v>
      </c>
      <c r="C607" s="52" t="s">
        <v>1222</v>
      </c>
      <c r="D607" s="52"/>
      <c r="E607" s="52"/>
      <c r="F607" s="52"/>
      <c r="G607" s="52"/>
      <c r="H607" s="52"/>
      <c r="I607" s="52"/>
      <c r="J607" s="52"/>
      <c r="K607" s="52"/>
      <c r="L607" s="71" t="s">
        <v>1216</v>
      </c>
      <c r="M607" s="71"/>
      <c r="N607" s="71"/>
      <c r="O607" s="71"/>
      <c r="P607" s="71"/>
      <c r="Q607" s="71"/>
      <c r="R607" s="71"/>
      <c r="S607" s="71"/>
      <c r="T607" s="71"/>
      <c r="U607" s="71"/>
      <c r="V607" s="71"/>
      <c r="W607" s="71"/>
      <c r="X607" s="71"/>
      <c r="Y607" s="71"/>
      <c r="Z607" s="71"/>
      <c r="AA607" s="71"/>
      <c r="AB607" s="71"/>
      <c r="AC607" s="71"/>
      <c r="AD607" s="71"/>
      <c r="AE607" s="54" t="s">
        <v>174</v>
      </c>
      <c r="AF607" s="55"/>
      <c r="AG607" s="55"/>
      <c r="AH607" s="55"/>
      <c r="AI607" s="56"/>
      <c r="AJ607" s="57" t="s">
        <v>3396</v>
      </c>
      <c r="AK607" s="58"/>
      <c r="AL607" s="58"/>
      <c r="AM607" s="58"/>
      <c r="AN607" s="58"/>
      <c r="AO607" s="58"/>
      <c r="AP607" s="59"/>
      <c r="AQ607" s="54" t="s">
        <v>3397</v>
      </c>
      <c r="AR607" s="55"/>
      <c r="AS607" s="56"/>
      <c r="AT607" s="60" t="s">
        <v>1336</v>
      </c>
      <c r="AU607" s="61"/>
      <c r="AV607" s="61"/>
      <c r="AW607" s="62"/>
      <c r="AX607" s="60" t="s">
        <v>117</v>
      </c>
      <c r="AY607" s="61"/>
      <c r="AZ607" s="61"/>
      <c r="BA607" s="62"/>
      <c r="BB607" s="60" t="s">
        <v>117</v>
      </c>
      <c r="BC607" s="61"/>
      <c r="BD607" s="61"/>
      <c r="BE607" s="62"/>
      <c r="BF607" s="63" t="s">
        <v>90</v>
      </c>
      <c r="BG607" s="64"/>
      <c r="BH607" s="65"/>
      <c r="BI607" s="66">
        <v>1146</v>
      </c>
      <c r="BJ607" s="67"/>
      <c r="BK607" s="67"/>
      <c r="BL607" s="68"/>
      <c r="BM607" s="66">
        <v>1946</v>
      </c>
      <c r="BN607" s="67"/>
      <c r="BO607" s="67"/>
      <c r="BP607" s="68"/>
      <c r="BQ607" s="66">
        <v>2000</v>
      </c>
      <c r="BR607" s="67"/>
      <c r="BS607" s="67"/>
      <c r="BT607" s="68"/>
      <c r="BU607" s="22" t="s">
        <v>1186</v>
      </c>
      <c r="BV607" s="69"/>
      <c r="BW607" s="69"/>
      <c r="BX607" s="69"/>
      <c r="BY607" s="69"/>
      <c r="BZ607" s="69"/>
      <c r="CA607" s="34"/>
    </row>
    <row r="608" spans="1:79" ht="72" customHeight="1" x14ac:dyDescent="0.15">
      <c r="A608" s="8">
        <v>605</v>
      </c>
      <c r="B608" s="8" t="s">
        <v>330</v>
      </c>
      <c r="C608" s="70" t="s">
        <v>1212</v>
      </c>
      <c r="D608" s="70"/>
      <c r="E608" s="70"/>
      <c r="F608" s="70"/>
      <c r="G608" s="70"/>
      <c r="H608" s="70"/>
      <c r="I608" s="70"/>
      <c r="J608" s="70"/>
      <c r="K608" s="70"/>
      <c r="L608" s="53" t="s">
        <v>879</v>
      </c>
      <c r="M608" s="53"/>
      <c r="N608" s="53"/>
      <c r="O608" s="53"/>
      <c r="P608" s="53"/>
      <c r="Q608" s="53"/>
      <c r="R608" s="53"/>
      <c r="S608" s="53"/>
      <c r="T608" s="53"/>
      <c r="U608" s="53"/>
      <c r="V608" s="53"/>
      <c r="W608" s="53"/>
      <c r="X608" s="53"/>
      <c r="Y608" s="53"/>
      <c r="Z608" s="53"/>
      <c r="AA608" s="53"/>
      <c r="AB608" s="53"/>
      <c r="AC608" s="53"/>
      <c r="AD608" s="53"/>
      <c r="AE608" s="54" t="s">
        <v>144</v>
      </c>
      <c r="AF608" s="55"/>
      <c r="AG608" s="55"/>
      <c r="AH608" s="55"/>
      <c r="AI608" s="56"/>
      <c r="AJ608" s="57" t="s">
        <v>3398</v>
      </c>
      <c r="AK608" s="58"/>
      <c r="AL608" s="58"/>
      <c r="AM608" s="58"/>
      <c r="AN608" s="58"/>
      <c r="AO608" s="58"/>
      <c r="AP608" s="59"/>
      <c r="AQ608" s="54" t="s">
        <v>3400</v>
      </c>
      <c r="AR608" s="55"/>
      <c r="AS608" s="56"/>
      <c r="AT608" s="60" t="s">
        <v>3150</v>
      </c>
      <c r="AU608" s="61"/>
      <c r="AV608" s="61"/>
      <c r="AW608" s="62"/>
      <c r="AX608" s="60" t="s">
        <v>3150</v>
      </c>
      <c r="AY608" s="61"/>
      <c r="AZ608" s="61"/>
      <c r="BA608" s="62"/>
      <c r="BB608" s="60" t="s">
        <v>3144</v>
      </c>
      <c r="BC608" s="61"/>
      <c r="BD608" s="61"/>
      <c r="BE608" s="62"/>
      <c r="BF608" s="63" t="s">
        <v>64</v>
      </c>
      <c r="BG608" s="64"/>
      <c r="BH608" s="65"/>
      <c r="BI608" s="66">
        <v>2267</v>
      </c>
      <c r="BJ608" s="67"/>
      <c r="BK608" s="67"/>
      <c r="BL608" s="68"/>
      <c r="BM608" s="66">
        <v>2521</v>
      </c>
      <c r="BN608" s="67"/>
      <c r="BO608" s="67"/>
      <c r="BP608" s="68"/>
      <c r="BQ608" s="66">
        <v>1913</v>
      </c>
      <c r="BR608" s="67"/>
      <c r="BS608" s="67"/>
      <c r="BT608" s="68"/>
      <c r="BU608" s="22" t="s">
        <v>1186</v>
      </c>
      <c r="BV608" s="69"/>
      <c r="BW608" s="69"/>
      <c r="BX608" s="69"/>
      <c r="BY608" s="69"/>
      <c r="BZ608" s="69"/>
      <c r="CA608" s="34"/>
    </row>
    <row r="609" spans="1:79" ht="81.75" customHeight="1" x14ac:dyDescent="0.15">
      <c r="A609" s="8">
        <v>606</v>
      </c>
      <c r="B609" s="8" t="s">
        <v>330</v>
      </c>
      <c r="C609" s="70" t="s">
        <v>679</v>
      </c>
      <c r="D609" s="70"/>
      <c r="E609" s="70"/>
      <c r="F609" s="70"/>
      <c r="G609" s="70"/>
      <c r="H609" s="70"/>
      <c r="I609" s="70"/>
      <c r="J609" s="70"/>
      <c r="K609" s="70"/>
      <c r="L609" s="57" t="s">
        <v>3829</v>
      </c>
      <c r="M609" s="58"/>
      <c r="N609" s="58"/>
      <c r="O609" s="58"/>
      <c r="P609" s="58"/>
      <c r="Q609" s="58"/>
      <c r="R609" s="58"/>
      <c r="S609" s="58"/>
      <c r="T609" s="58"/>
      <c r="U609" s="58"/>
      <c r="V609" s="58"/>
      <c r="W609" s="58"/>
      <c r="X609" s="58"/>
      <c r="Y609" s="58"/>
      <c r="Z609" s="58"/>
      <c r="AA609" s="58"/>
      <c r="AB609" s="58"/>
      <c r="AC609" s="58"/>
      <c r="AD609" s="59"/>
      <c r="AE609" s="54" t="s">
        <v>174</v>
      </c>
      <c r="AF609" s="55"/>
      <c r="AG609" s="55"/>
      <c r="AH609" s="55"/>
      <c r="AI609" s="56"/>
      <c r="AJ609" s="57" t="s">
        <v>1932</v>
      </c>
      <c r="AK609" s="58"/>
      <c r="AL609" s="58"/>
      <c r="AM609" s="58"/>
      <c r="AN609" s="58"/>
      <c r="AO609" s="58"/>
      <c r="AP609" s="59"/>
      <c r="AQ609" s="54" t="s">
        <v>590</v>
      </c>
      <c r="AR609" s="55"/>
      <c r="AS609" s="56"/>
      <c r="AT609" s="60" t="s">
        <v>3118</v>
      </c>
      <c r="AU609" s="61"/>
      <c r="AV609" s="61"/>
      <c r="AW609" s="62"/>
      <c r="AX609" s="60" t="s">
        <v>481</v>
      </c>
      <c r="AY609" s="61"/>
      <c r="AZ609" s="61"/>
      <c r="BA609" s="62"/>
      <c r="BB609" s="60" t="s">
        <v>2561</v>
      </c>
      <c r="BC609" s="61"/>
      <c r="BD609" s="61"/>
      <c r="BE609" s="62"/>
      <c r="BF609" s="63" t="s">
        <v>90</v>
      </c>
      <c r="BG609" s="64"/>
      <c r="BH609" s="65"/>
      <c r="BI609" s="66">
        <v>250</v>
      </c>
      <c r="BJ609" s="67"/>
      <c r="BK609" s="67"/>
      <c r="BL609" s="68"/>
      <c r="BM609" s="66">
        <v>0</v>
      </c>
      <c r="BN609" s="67"/>
      <c r="BO609" s="67"/>
      <c r="BP609" s="68"/>
      <c r="BQ609" s="66">
        <v>250</v>
      </c>
      <c r="BR609" s="67"/>
      <c r="BS609" s="67"/>
      <c r="BT609" s="68"/>
      <c r="BU609" s="22" t="s">
        <v>1186</v>
      </c>
      <c r="BV609" s="69"/>
      <c r="BW609" s="69"/>
      <c r="BX609" s="69"/>
      <c r="BY609" s="69"/>
      <c r="BZ609" s="69"/>
      <c r="CA609" s="34"/>
    </row>
    <row r="610" spans="1:79" ht="132.75" customHeight="1" x14ac:dyDescent="0.15">
      <c r="A610" s="8">
        <v>607</v>
      </c>
      <c r="B610" s="8" t="s">
        <v>330</v>
      </c>
      <c r="C610" s="70" t="s">
        <v>1210</v>
      </c>
      <c r="D610" s="70"/>
      <c r="E610" s="70"/>
      <c r="F610" s="70"/>
      <c r="G610" s="70"/>
      <c r="H610" s="70"/>
      <c r="I610" s="70"/>
      <c r="J610" s="70"/>
      <c r="K610" s="70"/>
      <c r="L610" s="53" t="s">
        <v>1204</v>
      </c>
      <c r="M610" s="53"/>
      <c r="N610" s="53"/>
      <c r="O610" s="53"/>
      <c r="P610" s="53"/>
      <c r="Q610" s="53"/>
      <c r="R610" s="53"/>
      <c r="S610" s="53"/>
      <c r="T610" s="53"/>
      <c r="U610" s="53"/>
      <c r="V610" s="53"/>
      <c r="W610" s="53"/>
      <c r="X610" s="53"/>
      <c r="Y610" s="53"/>
      <c r="Z610" s="53"/>
      <c r="AA610" s="53"/>
      <c r="AB610" s="53"/>
      <c r="AC610" s="53"/>
      <c r="AD610" s="53"/>
      <c r="AE610" s="54" t="s">
        <v>146</v>
      </c>
      <c r="AF610" s="55"/>
      <c r="AG610" s="55"/>
      <c r="AH610" s="55"/>
      <c r="AI610" s="56"/>
      <c r="AJ610" s="57" t="s">
        <v>2317</v>
      </c>
      <c r="AK610" s="58"/>
      <c r="AL610" s="58"/>
      <c r="AM610" s="58"/>
      <c r="AN610" s="58"/>
      <c r="AO610" s="58"/>
      <c r="AP610" s="59"/>
      <c r="AQ610" s="54" t="s">
        <v>1840</v>
      </c>
      <c r="AR610" s="55"/>
      <c r="AS610" s="56"/>
      <c r="AT610" s="60" t="s">
        <v>2838</v>
      </c>
      <c r="AU610" s="61"/>
      <c r="AV610" s="61"/>
      <c r="AW610" s="62"/>
      <c r="AX610" s="60" t="s">
        <v>3153</v>
      </c>
      <c r="AY610" s="61"/>
      <c r="AZ610" s="61"/>
      <c r="BA610" s="62"/>
      <c r="BB610" s="60" t="s">
        <v>2298</v>
      </c>
      <c r="BC610" s="61"/>
      <c r="BD610" s="61"/>
      <c r="BE610" s="62"/>
      <c r="BF610" s="63" t="s">
        <v>64</v>
      </c>
      <c r="BG610" s="64"/>
      <c r="BH610" s="65"/>
      <c r="BI610" s="66">
        <v>25445</v>
      </c>
      <c r="BJ610" s="67"/>
      <c r="BK610" s="67"/>
      <c r="BL610" s="68"/>
      <c r="BM610" s="66">
        <v>21636</v>
      </c>
      <c r="BN610" s="67"/>
      <c r="BO610" s="67"/>
      <c r="BP610" s="68"/>
      <c r="BQ610" s="66">
        <v>17123</v>
      </c>
      <c r="BR610" s="67"/>
      <c r="BS610" s="67"/>
      <c r="BT610" s="68"/>
      <c r="BU610" s="22" t="s">
        <v>1186</v>
      </c>
      <c r="BV610" s="69"/>
      <c r="BW610" s="69"/>
      <c r="BX610" s="69"/>
      <c r="BY610" s="69"/>
      <c r="BZ610" s="69"/>
      <c r="CA610" s="34"/>
    </row>
    <row r="611" spans="1:79" ht="73.5" customHeight="1" x14ac:dyDescent="0.15">
      <c r="A611" s="8">
        <v>608</v>
      </c>
      <c r="B611" s="8" t="s">
        <v>330</v>
      </c>
      <c r="C611" s="70" t="s">
        <v>887</v>
      </c>
      <c r="D611" s="70"/>
      <c r="E611" s="70"/>
      <c r="F611" s="70"/>
      <c r="G611" s="70"/>
      <c r="H611" s="70"/>
      <c r="I611" s="70"/>
      <c r="J611" s="70"/>
      <c r="K611" s="70"/>
      <c r="L611" s="53" t="s">
        <v>502</v>
      </c>
      <c r="M611" s="53"/>
      <c r="N611" s="53"/>
      <c r="O611" s="53"/>
      <c r="P611" s="53"/>
      <c r="Q611" s="53"/>
      <c r="R611" s="53"/>
      <c r="S611" s="53"/>
      <c r="T611" s="53"/>
      <c r="U611" s="53"/>
      <c r="V611" s="53"/>
      <c r="W611" s="53"/>
      <c r="X611" s="53"/>
      <c r="Y611" s="53"/>
      <c r="Z611" s="53"/>
      <c r="AA611" s="53"/>
      <c r="AB611" s="53"/>
      <c r="AC611" s="53"/>
      <c r="AD611" s="53"/>
      <c r="AE611" s="54" t="s">
        <v>146</v>
      </c>
      <c r="AF611" s="55"/>
      <c r="AG611" s="55"/>
      <c r="AH611" s="55"/>
      <c r="AI611" s="56"/>
      <c r="AJ611" s="57" t="s">
        <v>3377</v>
      </c>
      <c r="AK611" s="58"/>
      <c r="AL611" s="58"/>
      <c r="AM611" s="58"/>
      <c r="AN611" s="58"/>
      <c r="AO611" s="58"/>
      <c r="AP611" s="59"/>
      <c r="AQ611" s="54" t="s">
        <v>1840</v>
      </c>
      <c r="AR611" s="55"/>
      <c r="AS611" s="56"/>
      <c r="AT611" s="60" t="s">
        <v>711</v>
      </c>
      <c r="AU611" s="61"/>
      <c r="AV611" s="61"/>
      <c r="AW611" s="62"/>
      <c r="AX611" s="60" t="s">
        <v>1250</v>
      </c>
      <c r="AY611" s="61"/>
      <c r="AZ611" s="61"/>
      <c r="BA611" s="62"/>
      <c r="BB611" s="60" t="s">
        <v>1250</v>
      </c>
      <c r="BC611" s="61"/>
      <c r="BD611" s="61"/>
      <c r="BE611" s="62"/>
      <c r="BF611" s="63" t="s">
        <v>179</v>
      </c>
      <c r="BG611" s="64"/>
      <c r="BH611" s="65"/>
      <c r="BI611" s="66">
        <v>0</v>
      </c>
      <c r="BJ611" s="67"/>
      <c r="BK611" s="67"/>
      <c r="BL611" s="68"/>
      <c r="BM611" s="66">
        <v>1509</v>
      </c>
      <c r="BN611" s="67"/>
      <c r="BO611" s="67"/>
      <c r="BP611" s="68"/>
      <c r="BQ611" s="66">
        <v>1510</v>
      </c>
      <c r="BR611" s="67"/>
      <c r="BS611" s="67"/>
      <c r="BT611" s="68"/>
      <c r="BU611" s="22" t="s">
        <v>1186</v>
      </c>
      <c r="BV611" s="69"/>
      <c r="BW611" s="69"/>
      <c r="BX611" s="69"/>
      <c r="BY611" s="69"/>
      <c r="BZ611" s="69"/>
      <c r="CA611" s="34"/>
    </row>
    <row r="612" spans="1:79" ht="81.75" customHeight="1" x14ac:dyDescent="0.15">
      <c r="A612" s="8">
        <v>609</v>
      </c>
      <c r="B612" s="8" t="s">
        <v>330</v>
      </c>
      <c r="C612" s="70" t="s">
        <v>1169</v>
      </c>
      <c r="D612" s="70"/>
      <c r="E612" s="70"/>
      <c r="F612" s="70"/>
      <c r="G612" s="70"/>
      <c r="H612" s="70"/>
      <c r="I612" s="70"/>
      <c r="J612" s="70"/>
      <c r="K612" s="70"/>
      <c r="L612" s="53" t="s">
        <v>1201</v>
      </c>
      <c r="M612" s="53"/>
      <c r="N612" s="53"/>
      <c r="O612" s="53"/>
      <c r="P612" s="53"/>
      <c r="Q612" s="53"/>
      <c r="R612" s="53"/>
      <c r="S612" s="53"/>
      <c r="T612" s="53"/>
      <c r="U612" s="53"/>
      <c r="V612" s="53"/>
      <c r="W612" s="53"/>
      <c r="X612" s="53"/>
      <c r="Y612" s="53"/>
      <c r="Z612" s="53"/>
      <c r="AA612" s="53"/>
      <c r="AB612" s="53"/>
      <c r="AC612" s="53"/>
      <c r="AD612" s="53"/>
      <c r="AE612" s="54" t="s">
        <v>146</v>
      </c>
      <c r="AF612" s="55"/>
      <c r="AG612" s="55"/>
      <c r="AH612" s="55"/>
      <c r="AI612" s="56"/>
      <c r="AJ612" s="57" t="s">
        <v>3377</v>
      </c>
      <c r="AK612" s="58"/>
      <c r="AL612" s="58"/>
      <c r="AM612" s="58"/>
      <c r="AN612" s="58"/>
      <c r="AO612" s="58"/>
      <c r="AP612" s="59"/>
      <c r="AQ612" s="54" t="s">
        <v>1840</v>
      </c>
      <c r="AR612" s="55"/>
      <c r="AS612" s="56"/>
      <c r="AT612" s="60" t="s">
        <v>711</v>
      </c>
      <c r="AU612" s="61"/>
      <c r="AV612" s="61"/>
      <c r="AW612" s="62"/>
      <c r="AX612" s="60" t="s">
        <v>711</v>
      </c>
      <c r="AY612" s="61"/>
      <c r="AZ612" s="61"/>
      <c r="BA612" s="62"/>
      <c r="BB612" s="60" t="s">
        <v>3366</v>
      </c>
      <c r="BC612" s="61"/>
      <c r="BD612" s="61"/>
      <c r="BE612" s="62"/>
      <c r="BF612" s="63" t="s">
        <v>179</v>
      </c>
      <c r="BG612" s="64"/>
      <c r="BH612" s="65"/>
      <c r="BI612" s="66">
        <v>0</v>
      </c>
      <c r="BJ612" s="67"/>
      <c r="BK612" s="67"/>
      <c r="BL612" s="68"/>
      <c r="BM612" s="66">
        <v>0</v>
      </c>
      <c r="BN612" s="67"/>
      <c r="BO612" s="67"/>
      <c r="BP612" s="68"/>
      <c r="BQ612" s="66">
        <v>3810</v>
      </c>
      <c r="BR612" s="67"/>
      <c r="BS612" s="67"/>
      <c r="BT612" s="68"/>
      <c r="BU612" s="22" t="s">
        <v>1186</v>
      </c>
      <c r="BV612" s="69"/>
      <c r="BW612" s="69"/>
      <c r="BX612" s="69"/>
      <c r="BY612" s="69"/>
      <c r="BZ612" s="69"/>
      <c r="CA612" s="34"/>
    </row>
    <row r="613" spans="1:79" ht="88.5" customHeight="1" x14ac:dyDescent="0.15">
      <c r="A613" s="8">
        <v>610</v>
      </c>
      <c r="B613" s="8" t="s">
        <v>330</v>
      </c>
      <c r="C613" s="70" t="s">
        <v>891</v>
      </c>
      <c r="D613" s="70"/>
      <c r="E613" s="70"/>
      <c r="F613" s="70"/>
      <c r="G613" s="70"/>
      <c r="H613" s="70"/>
      <c r="I613" s="70"/>
      <c r="J613" s="70"/>
      <c r="K613" s="70"/>
      <c r="L613" s="53" t="s">
        <v>372</v>
      </c>
      <c r="M613" s="53"/>
      <c r="N613" s="53"/>
      <c r="O613" s="53"/>
      <c r="P613" s="53"/>
      <c r="Q613" s="53"/>
      <c r="R613" s="53"/>
      <c r="S613" s="53"/>
      <c r="T613" s="53"/>
      <c r="U613" s="53"/>
      <c r="V613" s="53"/>
      <c r="W613" s="53"/>
      <c r="X613" s="53"/>
      <c r="Y613" s="53"/>
      <c r="Z613" s="53"/>
      <c r="AA613" s="53"/>
      <c r="AB613" s="53"/>
      <c r="AC613" s="53"/>
      <c r="AD613" s="53"/>
      <c r="AE613" s="54" t="s">
        <v>146</v>
      </c>
      <c r="AF613" s="55"/>
      <c r="AG613" s="55"/>
      <c r="AH613" s="55"/>
      <c r="AI613" s="56"/>
      <c r="AJ613" s="57" t="s">
        <v>3377</v>
      </c>
      <c r="AK613" s="58"/>
      <c r="AL613" s="58"/>
      <c r="AM613" s="58"/>
      <c r="AN613" s="58"/>
      <c r="AO613" s="58"/>
      <c r="AP613" s="59"/>
      <c r="AQ613" s="54" t="s">
        <v>1840</v>
      </c>
      <c r="AR613" s="55"/>
      <c r="AS613" s="56"/>
      <c r="AT613" s="60" t="s">
        <v>711</v>
      </c>
      <c r="AU613" s="61"/>
      <c r="AV613" s="61"/>
      <c r="AW613" s="62"/>
      <c r="AX613" s="60" t="s">
        <v>711</v>
      </c>
      <c r="AY613" s="61"/>
      <c r="AZ613" s="61"/>
      <c r="BA613" s="62"/>
      <c r="BB613" s="60" t="s">
        <v>1250</v>
      </c>
      <c r="BC613" s="61"/>
      <c r="BD613" s="61"/>
      <c r="BE613" s="62"/>
      <c r="BF613" s="63" t="s">
        <v>179</v>
      </c>
      <c r="BG613" s="64"/>
      <c r="BH613" s="65"/>
      <c r="BI613" s="66">
        <v>0</v>
      </c>
      <c r="BJ613" s="67"/>
      <c r="BK613" s="67"/>
      <c r="BL613" s="68"/>
      <c r="BM613" s="66">
        <v>0</v>
      </c>
      <c r="BN613" s="67"/>
      <c r="BO613" s="67"/>
      <c r="BP613" s="68"/>
      <c r="BQ613" s="66">
        <v>960</v>
      </c>
      <c r="BR613" s="67"/>
      <c r="BS613" s="67"/>
      <c r="BT613" s="68"/>
      <c r="BU613" s="22" t="s">
        <v>1186</v>
      </c>
      <c r="BV613" s="69"/>
      <c r="BW613" s="69"/>
      <c r="BX613" s="69"/>
      <c r="BY613" s="69"/>
      <c r="BZ613" s="69"/>
      <c r="CA613" s="34"/>
    </row>
    <row r="614" spans="1:79" ht="81.75" customHeight="1" x14ac:dyDescent="0.15">
      <c r="A614" s="8">
        <v>611</v>
      </c>
      <c r="B614" s="8" t="s">
        <v>330</v>
      </c>
      <c r="C614" s="70" t="s">
        <v>1194</v>
      </c>
      <c r="D614" s="70"/>
      <c r="E614" s="70"/>
      <c r="F614" s="70"/>
      <c r="G614" s="70"/>
      <c r="H614" s="70"/>
      <c r="I614" s="70"/>
      <c r="J614" s="70"/>
      <c r="K614" s="70"/>
      <c r="L614" s="53" t="s">
        <v>403</v>
      </c>
      <c r="M614" s="53"/>
      <c r="N614" s="53"/>
      <c r="O614" s="53"/>
      <c r="P614" s="53"/>
      <c r="Q614" s="53"/>
      <c r="R614" s="53"/>
      <c r="S614" s="53"/>
      <c r="T614" s="53"/>
      <c r="U614" s="53"/>
      <c r="V614" s="53"/>
      <c r="W614" s="53"/>
      <c r="X614" s="53"/>
      <c r="Y614" s="53"/>
      <c r="Z614" s="53"/>
      <c r="AA614" s="53"/>
      <c r="AB614" s="53"/>
      <c r="AC614" s="53"/>
      <c r="AD614" s="53"/>
      <c r="AE614" s="54" t="s">
        <v>146</v>
      </c>
      <c r="AF614" s="55"/>
      <c r="AG614" s="55"/>
      <c r="AH614" s="55"/>
      <c r="AI614" s="56"/>
      <c r="AJ614" s="57" t="s">
        <v>3377</v>
      </c>
      <c r="AK614" s="58"/>
      <c r="AL614" s="58"/>
      <c r="AM614" s="58"/>
      <c r="AN614" s="58"/>
      <c r="AO614" s="58"/>
      <c r="AP614" s="59"/>
      <c r="AQ614" s="54" t="s">
        <v>1840</v>
      </c>
      <c r="AR614" s="55"/>
      <c r="AS614" s="56"/>
      <c r="AT614" s="60" t="s">
        <v>711</v>
      </c>
      <c r="AU614" s="61"/>
      <c r="AV614" s="61"/>
      <c r="AW614" s="62"/>
      <c r="AX614" s="60" t="s">
        <v>711</v>
      </c>
      <c r="AY614" s="61"/>
      <c r="AZ614" s="61"/>
      <c r="BA614" s="62"/>
      <c r="BB614" s="60" t="s">
        <v>3401</v>
      </c>
      <c r="BC614" s="61"/>
      <c r="BD614" s="61"/>
      <c r="BE614" s="62"/>
      <c r="BF614" s="63" t="s">
        <v>179</v>
      </c>
      <c r="BG614" s="64"/>
      <c r="BH614" s="65"/>
      <c r="BI614" s="66">
        <v>0</v>
      </c>
      <c r="BJ614" s="67"/>
      <c r="BK614" s="67"/>
      <c r="BL614" s="68"/>
      <c r="BM614" s="66">
        <v>0</v>
      </c>
      <c r="BN614" s="67"/>
      <c r="BO614" s="67"/>
      <c r="BP614" s="68"/>
      <c r="BQ614" s="66">
        <v>1312</v>
      </c>
      <c r="BR614" s="67"/>
      <c r="BS614" s="67"/>
      <c r="BT614" s="68"/>
      <c r="BU614" s="22" t="s">
        <v>1186</v>
      </c>
      <c r="BV614" s="69"/>
      <c r="BW614" s="69"/>
      <c r="BX614" s="69"/>
      <c r="BY614" s="69"/>
      <c r="BZ614" s="69"/>
      <c r="CA614" s="34"/>
    </row>
    <row r="615" spans="1:79" ht="81.75" customHeight="1" x14ac:dyDescent="0.15">
      <c r="A615" s="8">
        <v>612</v>
      </c>
      <c r="B615" s="8" t="s">
        <v>330</v>
      </c>
      <c r="C615" s="70" t="s">
        <v>802</v>
      </c>
      <c r="D615" s="70"/>
      <c r="E615" s="70"/>
      <c r="F615" s="70"/>
      <c r="G615" s="70"/>
      <c r="H615" s="70"/>
      <c r="I615" s="70"/>
      <c r="J615" s="70"/>
      <c r="K615" s="70"/>
      <c r="L615" s="53" t="s">
        <v>290</v>
      </c>
      <c r="M615" s="53"/>
      <c r="N615" s="53"/>
      <c r="O615" s="53"/>
      <c r="P615" s="53"/>
      <c r="Q615" s="53"/>
      <c r="R615" s="53"/>
      <c r="S615" s="53"/>
      <c r="T615" s="53"/>
      <c r="U615" s="53"/>
      <c r="V615" s="53"/>
      <c r="W615" s="53"/>
      <c r="X615" s="53"/>
      <c r="Y615" s="53"/>
      <c r="Z615" s="53"/>
      <c r="AA615" s="53"/>
      <c r="AB615" s="53"/>
      <c r="AC615" s="53"/>
      <c r="AD615" s="53"/>
      <c r="AE615" s="54" t="s">
        <v>146</v>
      </c>
      <c r="AF615" s="55"/>
      <c r="AG615" s="55"/>
      <c r="AH615" s="55"/>
      <c r="AI615" s="56"/>
      <c r="AJ615" s="57" t="s">
        <v>3377</v>
      </c>
      <c r="AK615" s="58"/>
      <c r="AL615" s="58"/>
      <c r="AM615" s="58"/>
      <c r="AN615" s="58"/>
      <c r="AO615" s="58"/>
      <c r="AP615" s="59"/>
      <c r="AQ615" s="54" t="s">
        <v>1840</v>
      </c>
      <c r="AR615" s="55"/>
      <c r="AS615" s="56"/>
      <c r="AT615" s="60" t="s">
        <v>711</v>
      </c>
      <c r="AU615" s="61"/>
      <c r="AV615" s="61"/>
      <c r="AW615" s="62"/>
      <c r="AX615" s="60" t="s">
        <v>711</v>
      </c>
      <c r="AY615" s="61"/>
      <c r="AZ615" s="61"/>
      <c r="BA615" s="62"/>
      <c r="BB615" s="60" t="s">
        <v>1250</v>
      </c>
      <c r="BC615" s="61"/>
      <c r="BD615" s="61"/>
      <c r="BE615" s="62"/>
      <c r="BF615" s="63" t="s">
        <v>179</v>
      </c>
      <c r="BG615" s="64"/>
      <c r="BH615" s="65"/>
      <c r="BI615" s="66">
        <v>0</v>
      </c>
      <c r="BJ615" s="67"/>
      <c r="BK615" s="67"/>
      <c r="BL615" s="68"/>
      <c r="BM615" s="66">
        <v>0</v>
      </c>
      <c r="BN615" s="67"/>
      <c r="BO615" s="67"/>
      <c r="BP615" s="68"/>
      <c r="BQ615" s="66">
        <v>1814</v>
      </c>
      <c r="BR615" s="67"/>
      <c r="BS615" s="67"/>
      <c r="BT615" s="68"/>
      <c r="BU615" s="22" t="s">
        <v>1186</v>
      </c>
      <c r="BV615" s="69"/>
      <c r="BW615" s="69"/>
      <c r="BX615" s="69"/>
      <c r="BY615" s="69"/>
      <c r="BZ615" s="69"/>
      <c r="CA615" s="34"/>
    </row>
    <row r="616" spans="1:79" ht="81.75" customHeight="1" x14ac:dyDescent="0.15">
      <c r="A616" s="8">
        <v>613</v>
      </c>
      <c r="B616" s="8" t="s">
        <v>330</v>
      </c>
      <c r="C616" s="70" t="s">
        <v>1193</v>
      </c>
      <c r="D616" s="70"/>
      <c r="E616" s="70"/>
      <c r="F616" s="70"/>
      <c r="G616" s="70"/>
      <c r="H616" s="70"/>
      <c r="I616" s="70"/>
      <c r="J616" s="70"/>
      <c r="K616" s="70"/>
      <c r="L616" s="53" t="s">
        <v>743</v>
      </c>
      <c r="M616" s="53"/>
      <c r="N616" s="53"/>
      <c r="O616" s="53"/>
      <c r="P616" s="53"/>
      <c r="Q616" s="53"/>
      <c r="R616" s="53"/>
      <c r="S616" s="53"/>
      <c r="T616" s="53"/>
      <c r="U616" s="53"/>
      <c r="V616" s="53"/>
      <c r="W616" s="53"/>
      <c r="X616" s="53"/>
      <c r="Y616" s="53"/>
      <c r="Z616" s="53"/>
      <c r="AA616" s="53"/>
      <c r="AB616" s="53"/>
      <c r="AC616" s="53"/>
      <c r="AD616" s="53"/>
      <c r="AE616" s="54" t="s">
        <v>174</v>
      </c>
      <c r="AF616" s="55"/>
      <c r="AG616" s="55"/>
      <c r="AH616" s="55"/>
      <c r="AI616" s="56"/>
      <c r="AJ616" s="57" t="s">
        <v>711</v>
      </c>
      <c r="AK616" s="58"/>
      <c r="AL616" s="58"/>
      <c r="AM616" s="58"/>
      <c r="AN616" s="58"/>
      <c r="AO616" s="58"/>
      <c r="AP616" s="59"/>
      <c r="AQ616" s="54" t="s">
        <v>711</v>
      </c>
      <c r="AR616" s="55"/>
      <c r="AS616" s="56"/>
      <c r="AT616" s="60" t="s">
        <v>711</v>
      </c>
      <c r="AU616" s="61"/>
      <c r="AV616" s="61"/>
      <c r="AW616" s="62"/>
      <c r="AX616" s="60" t="s">
        <v>711</v>
      </c>
      <c r="AY616" s="61"/>
      <c r="AZ616" s="61"/>
      <c r="BA616" s="62"/>
      <c r="BB616" s="60" t="s">
        <v>1911</v>
      </c>
      <c r="BC616" s="61"/>
      <c r="BD616" s="61"/>
      <c r="BE616" s="62"/>
      <c r="BF616" s="63" t="s">
        <v>64</v>
      </c>
      <c r="BG616" s="64"/>
      <c r="BH616" s="65"/>
      <c r="BI616" s="66">
        <v>0</v>
      </c>
      <c r="BJ616" s="67"/>
      <c r="BK616" s="67"/>
      <c r="BL616" s="68"/>
      <c r="BM616" s="66">
        <v>0</v>
      </c>
      <c r="BN616" s="67"/>
      <c r="BO616" s="67"/>
      <c r="BP616" s="68"/>
      <c r="BQ616" s="66">
        <v>3094</v>
      </c>
      <c r="BR616" s="67"/>
      <c r="BS616" s="67"/>
      <c r="BT616" s="68"/>
      <c r="BU616" s="22" t="s">
        <v>1186</v>
      </c>
      <c r="BV616" s="69"/>
      <c r="BW616" s="69"/>
      <c r="BX616" s="69"/>
      <c r="BY616" s="69"/>
      <c r="BZ616" s="69"/>
      <c r="CA616" s="34"/>
    </row>
    <row r="617" spans="1:79" ht="81.75" customHeight="1" x14ac:dyDescent="0.15">
      <c r="A617" s="8">
        <v>614</v>
      </c>
      <c r="B617" s="8" t="s">
        <v>330</v>
      </c>
      <c r="C617" s="70" t="s">
        <v>800</v>
      </c>
      <c r="D617" s="70"/>
      <c r="E617" s="70"/>
      <c r="F617" s="70"/>
      <c r="G617" s="70"/>
      <c r="H617" s="70"/>
      <c r="I617" s="70"/>
      <c r="J617" s="70"/>
      <c r="K617" s="70"/>
      <c r="L617" s="53" t="s">
        <v>52</v>
      </c>
      <c r="M617" s="53"/>
      <c r="N617" s="53"/>
      <c r="O617" s="53"/>
      <c r="P617" s="53"/>
      <c r="Q617" s="53"/>
      <c r="R617" s="53"/>
      <c r="S617" s="53"/>
      <c r="T617" s="53"/>
      <c r="U617" s="53"/>
      <c r="V617" s="53"/>
      <c r="W617" s="53"/>
      <c r="X617" s="53"/>
      <c r="Y617" s="53"/>
      <c r="Z617" s="53"/>
      <c r="AA617" s="53"/>
      <c r="AB617" s="53"/>
      <c r="AC617" s="53"/>
      <c r="AD617" s="53"/>
      <c r="AE617" s="54" t="s">
        <v>146</v>
      </c>
      <c r="AF617" s="55"/>
      <c r="AG617" s="55"/>
      <c r="AH617" s="55"/>
      <c r="AI617" s="56"/>
      <c r="AJ617" s="57" t="s">
        <v>3403</v>
      </c>
      <c r="AK617" s="58"/>
      <c r="AL617" s="58"/>
      <c r="AM617" s="58"/>
      <c r="AN617" s="58"/>
      <c r="AO617" s="58"/>
      <c r="AP617" s="59"/>
      <c r="AQ617" s="54" t="s">
        <v>3369</v>
      </c>
      <c r="AR617" s="55"/>
      <c r="AS617" s="56"/>
      <c r="AT617" s="60" t="s">
        <v>711</v>
      </c>
      <c r="AU617" s="61"/>
      <c r="AV617" s="61"/>
      <c r="AW617" s="62"/>
      <c r="AX617" s="60" t="s">
        <v>711</v>
      </c>
      <c r="AY617" s="61"/>
      <c r="AZ617" s="61"/>
      <c r="BA617" s="62"/>
      <c r="BB617" s="60" t="s">
        <v>1336</v>
      </c>
      <c r="BC617" s="61"/>
      <c r="BD617" s="61"/>
      <c r="BE617" s="62"/>
      <c r="BF617" s="63" t="s">
        <v>179</v>
      </c>
      <c r="BG617" s="64"/>
      <c r="BH617" s="65"/>
      <c r="BI617" s="66">
        <v>0</v>
      </c>
      <c r="BJ617" s="67"/>
      <c r="BK617" s="67"/>
      <c r="BL617" s="68"/>
      <c r="BM617" s="66">
        <v>0</v>
      </c>
      <c r="BN617" s="67"/>
      <c r="BO617" s="67"/>
      <c r="BP617" s="68"/>
      <c r="BQ617" s="66">
        <v>7867</v>
      </c>
      <c r="BR617" s="67"/>
      <c r="BS617" s="67"/>
      <c r="BT617" s="68"/>
      <c r="BU617" s="22" t="s">
        <v>1186</v>
      </c>
      <c r="BV617" s="69"/>
      <c r="BW617" s="69"/>
      <c r="BX617" s="69"/>
      <c r="BY617" s="69"/>
      <c r="BZ617" s="69"/>
      <c r="CA617" s="34"/>
    </row>
    <row r="618" spans="1:79" ht="126.75" customHeight="1" x14ac:dyDescent="0.15">
      <c r="A618" s="8">
        <v>615</v>
      </c>
      <c r="B618" s="8" t="s">
        <v>330</v>
      </c>
      <c r="C618" s="70" t="s">
        <v>30</v>
      </c>
      <c r="D618" s="70"/>
      <c r="E618" s="70"/>
      <c r="F618" s="70"/>
      <c r="G618" s="70"/>
      <c r="H618" s="70"/>
      <c r="I618" s="70"/>
      <c r="J618" s="70"/>
      <c r="K618" s="70"/>
      <c r="L618" s="53" t="s">
        <v>1192</v>
      </c>
      <c r="M618" s="53"/>
      <c r="N618" s="53"/>
      <c r="O618" s="53"/>
      <c r="P618" s="53"/>
      <c r="Q618" s="53"/>
      <c r="R618" s="53"/>
      <c r="S618" s="53"/>
      <c r="T618" s="53"/>
      <c r="U618" s="53"/>
      <c r="V618" s="53"/>
      <c r="W618" s="53"/>
      <c r="X618" s="53"/>
      <c r="Y618" s="53"/>
      <c r="Z618" s="53"/>
      <c r="AA618" s="53"/>
      <c r="AB618" s="53"/>
      <c r="AC618" s="53"/>
      <c r="AD618" s="53"/>
      <c r="AE618" s="54" t="s">
        <v>144</v>
      </c>
      <c r="AF618" s="55"/>
      <c r="AG618" s="55"/>
      <c r="AH618" s="55"/>
      <c r="AI618" s="56"/>
      <c r="AJ618" s="57" t="s">
        <v>76</v>
      </c>
      <c r="AK618" s="58"/>
      <c r="AL618" s="58"/>
      <c r="AM618" s="58"/>
      <c r="AN618" s="58"/>
      <c r="AO618" s="58"/>
      <c r="AP618" s="59"/>
      <c r="AQ618" s="54" t="s">
        <v>3404</v>
      </c>
      <c r="AR618" s="55"/>
      <c r="AS618" s="56"/>
      <c r="AT618" s="60" t="s">
        <v>3155</v>
      </c>
      <c r="AU618" s="61"/>
      <c r="AV618" s="61"/>
      <c r="AW618" s="62"/>
      <c r="AX618" s="60" t="s">
        <v>3153</v>
      </c>
      <c r="AY618" s="61"/>
      <c r="AZ618" s="61"/>
      <c r="BA618" s="62"/>
      <c r="BB618" s="60" t="s">
        <v>127</v>
      </c>
      <c r="BC618" s="61"/>
      <c r="BD618" s="61"/>
      <c r="BE618" s="62"/>
      <c r="BF618" s="63" t="s">
        <v>64</v>
      </c>
      <c r="BG618" s="64"/>
      <c r="BH618" s="65"/>
      <c r="BI618" s="66">
        <v>25</v>
      </c>
      <c r="BJ618" s="67"/>
      <c r="BK618" s="67"/>
      <c r="BL618" s="68"/>
      <c r="BM618" s="66">
        <v>808</v>
      </c>
      <c r="BN618" s="67"/>
      <c r="BO618" s="67"/>
      <c r="BP618" s="68"/>
      <c r="BQ618" s="66">
        <v>733</v>
      </c>
      <c r="BR618" s="67"/>
      <c r="BS618" s="67"/>
      <c r="BT618" s="68"/>
      <c r="BU618" s="22" t="s">
        <v>1186</v>
      </c>
      <c r="BV618" s="69"/>
      <c r="BW618" s="69"/>
      <c r="BX618" s="69"/>
      <c r="BY618" s="69"/>
      <c r="BZ618" s="69"/>
      <c r="CA618" s="34"/>
    </row>
    <row r="619" spans="1:79" ht="81.75" customHeight="1" x14ac:dyDescent="0.15">
      <c r="A619" s="8">
        <v>616</v>
      </c>
      <c r="B619" s="8" t="s">
        <v>330</v>
      </c>
      <c r="C619" s="70" t="s">
        <v>1187</v>
      </c>
      <c r="D619" s="70"/>
      <c r="E619" s="70"/>
      <c r="F619" s="70"/>
      <c r="G619" s="70"/>
      <c r="H619" s="70"/>
      <c r="I619" s="70"/>
      <c r="J619" s="70"/>
      <c r="K619" s="70"/>
      <c r="L619" s="53" t="s">
        <v>715</v>
      </c>
      <c r="M619" s="53"/>
      <c r="N619" s="53"/>
      <c r="O619" s="53"/>
      <c r="P619" s="53"/>
      <c r="Q619" s="53"/>
      <c r="R619" s="53"/>
      <c r="S619" s="53"/>
      <c r="T619" s="53"/>
      <c r="U619" s="53"/>
      <c r="V619" s="53"/>
      <c r="W619" s="53"/>
      <c r="X619" s="53"/>
      <c r="Y619" s="53"/>
      <c r="Z619" s="53"/>
      <c r="AA619" s="53"/>
      <c r="AB619" s="53"/>
      <c r="AC619" s="53"/>
      <c r="AD619" s="53"/>
      <c r="AE619" s="54" t="s">
        <v>144</v>
      </c>
      <c r="AF619" s="55"/>
      <c r="AG619" s="55"/>
      <c r="AH619" s="55"/>
      <c r="AI619" s="56"/>
      <c r="AJ619" s="57" t="s">
        <v>1538</v>
      </c>
      <c r="AK619" s="58"/>
      <c r="AL619" s="58"/>
      <c r="AM619" s="58"/>
      <c r="AN619" s="58"/>
      <c r="AO619" s="58"/>
      <c r="AP619" s="59"/>
      <c r="AQ619" s="54" t="s">
        <v>1840</v>
      </c>
      <c r="AR619" s="55"/>
      <c r="AS619" s="56"/>
      <c r="AT619" s="60" t="s">
        <v>3061</v>
      </c>
      <c r="AU619" s="61"/>
      <c r="AV619" s="61"/>
      <c r="AW619" s="62"/>
      <c r="AX619" s="60" t="s">
        <v>3061</v>
      </c>
      <c r="AY619" s="61"/>
      <c r="AZ619" s="61"/>
      <c r="BA619" s="62"/>
      <c r="BB619" s="60" t="s">
        <v>2116</v>
      </c>
      <c r="BC619" s="61"/>
      <c r="BD619" s="61"/>
      <c r="BE619" s="62"/>
      <c r="BF619" s="63" t="s">
        <v>64</v>
      </c>
      <c r="BG619" s="64"/>
      <c r="BH619" s="65"/>
      <c r="BI619" s="66">
        <v>9687</v>
      </c>
      <c r="BJ619" s="67"/>
      <c r="BK619" s="67"/>
      <c r="BL619" s="68"/>
      <c r="BM619" s="66">
        <v>21994</v>
      </c>
      <c r="BN619" s="67"/>
      <c r="BO619" s="67"/>
      <c r="BP619" s="68"/>
      <c r="BQ619" s="66">
        <v>25709</v>
      </c>
      <c r="BR619" s="67"/>
      <c r="BS619" s="67"/>
      <c r="BT619" s="68"/>
      <c r="BU619" s="22" t="s">
        <v>1186</v>
      </c>
      <c r="BV619" s="69"/>
      <c r="BW619" s="69"/>
      <c r="BX619" s="69"/>
      <c r="BY619" s="69"/>
      <c r="BZ619" s="69"/>
      <c r="CA619" s="34"/>
    </row>
    <row r="620" spans="1:79" ht="103.5" customHeight="1" x14ac:dyDescent="0.15">
      <c r="A620" s="8">
        <v>617</v>
      </c>
      <c r="B620" s="8" t="s">
        <v>330</v>
      </c>
      <c r="C620" s="70" t="s">
        <v>157</v>
      </c>
      <c r="D620" s="70"/>
      <c r="E620" s="70"/>
      <c r="F620" s="70"/>
      <c r="G620" s="70"/>
      <c r="H620" s="70"/>
      <c r="I620" s="70"/>
      <c r="J620" s="70"/>
      <c r="K620" s="70"/>
      <c r="L620" s="53" t="s">
        <v>1430</v>
      </c>
      <c r="M620" s="53"/>
      <c r="N620" s="53"/>
      <c r="O620" s="53"/>
      <c r="P620" s="53"/>
      <c r="Q620" s="53"/>
      <c r="R620" s="53"/>
      <c r="S620" s="53"/>
      <c r="T620" s="53"/>
      <c r="U620" s="53"/>
      <c r="V620" s="53"/>
      <c r="W620" s="53"/>
      <c r="X620" s="53"/>
      <c r="Y620" s="53"/>
      <c r="Z620" s="53"/>
      <c r="AA620" s="53"/>
      <c r="AB620" s="53"/>
      <c r="AC620" s="53"/>
      <c r="AD620" s="53"/>
      <c r="AE620" s="54" t="s">
        <v>110</v>
      </c>
      <c r="AF620" s="55"/>
      <c r="AG620" s="55"/>
      <c r="AH620" s="55"/>
      <c r="AI620" s="56"/>
      <c r="AJ620" s="57" t="s">
        <v>711</v>
      </c>
      <c r="AK620" s="58"/>
      <c r="AL620" s="58"/>
      <c r="AM620" s="58"/>
      <c r="AN620" s="58"/>
      <c r="AO620" s="58"/>
      <c r="AP620" s="59"/>
      <c r="AQ620" s="54" t="s">
        <v>711</v>
      </c>
      <c r="AR620" s="55"/>
      <c r="AS620" s="56"/>
      <c r="AT620" s="60" t="s">
        <v>2838</v>
      </c>
      <c r="AU620" s="61"/>
      <c r="AV620" s="61"/>
      <c r="AW620" s="62"/>
      <c r="AX620" s="60" t="s">
        <v>2838</v>
      </c>
      <c r="AY620" s="61"/>
      <c r="AZ620" s="61"/>
      <c r="BA620" s="62"/>
      <c r="BB620" s="60" t="s">
        <v>2669</v>
      </c>
      <c r="BC620" s="61"/>
      <c r="BD620" s="61"/>
      <c r="BE620" s="62"/>
      <c r="BF620" s="63" t="s">
        <v>112</v>
      </c>
      <c r="BG620" s="64"/>
      <c r="BH620" s="65"/>
      <c r="BI620" s="66">
        <v>5410</v>
      </c>
      <c r="BJ620" s="67"/>
      <c r="BK620" s="67"/>
      <c r="BL620" s="68"/>
      <c r="BM620" s="66">
        <v>0</v>
      </c>
      <c r="BN620" s="67"/>
      <c r="BO620" s="67"/>
      <c r="BP620" s="68"/>
      <c r="BQ620" s="66">
        <v>888</v>
      </c>
      <c r="BR620" s="67"/>
      <c r="BS620" s="67"/>
      <c r="BT620" s="68"/>
      <c r="BU620" s="22" t="s">
        <v>1589</v>
      </c>
      <c r="BV620" s="69" t="s">
        <v>1648</v>
      </c>
      <c r="BW620" s="69"/>
      <c r="BX620" s="69"/>
      <c r="BY620" s="69"/>
      <c r="BZ620" s="69"/>
      <c r="CA620" s="34" t="s">
        <v>3966</v>
      </c>
    </row>
    <row r="621" spans="1:79" s="3" customFormat="1" ht="148.5" customHeight="1" x14ac:dyDescent="0.15">
      <c r="A621" s="8">
        <v>618</v>
      </c>
      <c r="B621" s="8" t="s">
        <v>330</v>
      </c>
      <c r="C621" s="70" t="s">
        <v>1273</v>
      </c>
      <c r="D621" s="70"/>
      <c r="E621" s="70"/>
      <c r="F621" s="70"/>
      <c r="G621" s="70"/>
      <c r="H621" s="70"/>
      <c r="I621" s="70"/>
      <c r="J621" s="70"/>
      <c r="K621" s="70"/>
      <c r="L621" s="53" t="s">
        <v>686</v>
      </c>
      <c r="M621" s="53"/>
      <c r="N621" s="53"/>
      <c r="O621" s="53"/>
      <c r="P621" s="53"/>
      <c r="Q621" s="53"/>
      <c r="R621" s="53"/>
      <c r="S621" s="53"/>
      <c r="T621" s="53"/>
      <c r="U621" s="53"/>
      <c r="V621" s="53"/>
      <c r="W621" s="53"/>
      <c r="X621" s="53"/>
      <c r="Y621" s="53"/>
      <c r="Z621" s="53"/>
      <c r="AA621" s="53"/>
      <c r="AB621" s="53"/>
      <c r="AC621" s="53"/>
      <c r="AD621" s="53"/>
      <c r="AE621" s="54" t="s">
        <v>174</v>
      </c>
      <c r="AF621" s="55"/>
      <c r="AG621" s="55"/>
      <c r="AH621" s="55"/>
      <c r="AI621" s="56"/>
      <c r="AJ621" s="57" t="s">
        <v>708</v>
      </c>
      <c r="AK621" s="58"/>
      <c r="AL621" s="58"/>
      <c r="AM621" s="58"/>
      <c r="AN621" s="58"/>
      <c r="AO621" s="58"/>
      <c r="AP621" s="59"/>
      <c r="AQ621" s="54" t="s">
        <v>4219</v>
      </c>
      <c r="AR621" s="55"/>
      <c r="AS621" s="56"/>
      <c r="AT621" s="60"/>
      <c r="AU621" s="61"/>
      <c r="AV621" s="61"/>
      <c r="AW621" s="62"/>
      <c r="AX621" s="60"/>
      <c r="AY621" s="61"/>
      <c r="AZ621" s="61"/>
      <c r="BA621" s="62"/>
      <c r="BB621" s="60">
        <v>4932</v>
      </c>
      <c r="BC621" s="61"/>
      <c r="BD621" s="61"/>
      <c r="BE621" s="62"/>
      <c r="BF621" s="63" t="s">
        <v>90</v>
      </c>
      <c r="BG621" s="64"/>
      <c r="BH621" s="65"/>
      <c r="BI621" s="66"/>
      <c r="BJ621" s="67"/>
      <c r="BK621" s="67"/>
      <c r="BL621" s="68"/>
      <c r="BM621" s="66"/>
      <c r="BN621" s="67"/>
      <c r="BO621" s="67"/>
      <c r="BP621" s="68"/>
      <c r="BQ621" s="66">
        <v>9655</v>
      </c>
      <c r="BR621" s="67"/>
      <c r="BS621" s="67"/>
      <c r="BT621" s="68"/>
      <c r="BU621" s="22" t="s">
        <v>1186</v>
      </c>
      <c r="BV621" s="76" t="s">
        <v>3297</v>
      </c>
      <c r="BW621" s="76"/>
      <c r="BX621" s="76"/>
      <c r="BY621" s="76"/>
      <c r="BZ621" s="76"/>
      <c r="CA621" s="11" t="s">
        <v>2943</v>
      </c>
    </row>
    <row r="622" spans="1:79" s="3" customFormat="1" ht="81.75" customHeight="1" x14ac:dyDescent="0.15">
      <c r="A622" s="8">
        <v>619</v>
      </c>
      <c r="B622" s="8" t="s">
        <v>330</v>
      </c>
      <c r="C622" s="70" t="s">
        <v>1816</v>
      </c>
      <c r="D622" s="70"/>
      <c r="E622" s="70"/>
      <c r="F622" s="70"/>
      <c r="G622" s="70"/>
      <c r="H622" s="70"/>
      <c r="I622" s="70"/>
      <c r="J622" s="70"/>
      <c r="K622" s="70"/>
      <c r="L622" s="53" t="s">
        <v>4161</v>
      </c>
      <c r="M622" s="53"/>
      <c r="N622" s="53"/>
      <c r="O622" s="53"/>
      <c r="P622" s="53"/>
      <c r="Q622" s="53"/>
      <c r="R622" s="53"/>
      <c r="S622" s="53"/>
      <c r="T622" s="53"/>
      <c r="U622" s="53"/>
      <c r="V622" s="53"/>
      <c r="W622" s="53"/>
      <c r="X622" s="53"/>
      <c r="Y622" s="53"/>
      <c r="Z622" s="53"/>
      <c r="AA622" s="53"/>
      <c r="AB622" s="53"/>
      <c r="AC622" s="53"/>
      <c r="AD622" s="53"/>
      <c r="AE622" s="54" t="s">
        <v>174</v>
      </c>
      <c r="AF622" s="55"/>
      <c r="AG622" s="55"/>
      <c r="AH622" s="55"/>
      <c r="AI622" s="56"/>
      <c r="AJ622" s="57"/>
      <c r="AK622" s="58"/>
      <c r="AL622" s="58"/>
      <c r="AM622" s="58"/>
      <c r="AN622" s="58"/>
      <c r="AO622" s="58"/>
      <c r="AP622" s="59"/>
      <c r="AQ622" s="54" t="s">
        <v>711</v>
      </c>
      <c r="AR622" s="55"/>
      <c r="AS622" s="56"/>
      <c r="AT622" s="60" t="s">
        <v>711</v>
      </c>
      <c r="AU622" s="61"/>
      <c r="AV622" s="61"/>
      <c r="AW622" s="62"/>
      <c r="AX622" s="60" t="s">
        <v>711</v>
      </c>
      <c r="AY622" s="61"/>
      <c r="AZ622" s="61"/>
      <c r="BA622" s="62"/>
      <c r="BB622" s="60" t="s">
        <v>711</v>
      </c>
      <c r="BC622" s="61"/>
      <c r="BD622" s="61"/>
      <c r="BE622" s="62"/>
      <c r="BF622" s="63" t="s">
        <v>64</v>
      </c>
      <c r="BG622" s="64"/>
      <c r="BH622" s="65"/>
      <c r="BI622" s="66"/>
      <c r="BJ622" s="67"/>
      <c r="BK622" s="67"/>
      <c r="BL622" s="68"/>
      <c r="BM622" s="66"/>
      <c r="BN622" s="67"/>
      <c r="BO622" s="67"/>
      <c r="BP622" s="68"/>
      <c r="BQ622" s="66"/>
      <c r="BR622" s="67"/>
      <c r="BS622" s="67"/>
      <c r="BT622" s="68"/>
      <c r="BU622" s="22" t="s">
        <v>1186</v>
      </c>
      <c r="BV622" s="69" t="s">
        <v>89</v>
      </c>
      <c r="BW622" s="69"/>
      <c r="BX622" s="69"/>
      <c r="BY622" s="69"/>
      <c r="BZ622" s="69"/>
      <c r="CA622" s="11" t="s">
        <v>1906</v>
      </c>
    </row>
    <row r="623" spans="1:79" s="3" customFormat="1" ht="66.75" customHeight="1" x14ac:dyDescent="0.15">
      <c r="A623" s="8">
        <v>620</v>
      </c>
      <c r="B623" s="8" t="s">
        <v>330</v>
      </c>
      <c r="C623" s="70" t="s">
        <v>1819</v>
      </c>
      <c r="D623" s="70"/>
      <c r="E623" s="70"/>
      <c r="F623" s="70"/>
      <c r="G623" s="70"/>
      <c r="H623" s="70"/>
      <c r="I623" s="70"/>
      <c r="J623" s="70"/>
      <c r="K623" s="70"/>
      <c r="L623" s="53" t="s">
        <v>4162</v>
      </c>
      <c r="M623" s="53"/>
      <c r="N623" s="53"/>
      <c r="O623" s="53"/>
      <c r="P623" s="53"/>
      <c r="Q623" s="53"/>
      <c r="R623" s="53"/>
      <c r="S623" s="53"/>
      <c r="T623" s="53"/>
      <c r="U623" s="53"/>
      <c r="V623" s="53"/>
      <c r="W623" s="53"/>
      <c r="X623" s="53"/>
      <c r="Y623" s="53"/>
      <c r="Z623" s="53"/>
      <c r="AA623" s="53"/>
      <c r="AB623" s="53"/>
      <c r="AC623" s="53"/>
      <c r="AD623" s="53"/>
      <c r="AE623" s="54" t="s">
        <v>174</v>
      </c>
      <c r="AF623" s="55"/>
      <c r="AG623" s="55"/>
      <c r="AH623" s="55"/>
      <c r="AI623" s="56"/>
      <c r="AJ623" s="57"/>
      <c r="AK623" s="58"/>
      <c r="AL623" s="58"/>
      <c r="AM623" s="58"/>
      <c r="AN623" s="58"/>
      <c r="AO623" s="58"/>
      <c r="AP623" s="59"/>
      <c r="AQ623" s="54" t="s">
        <v>711</v>
      </c>
      <c r="AR623" s="55"/>
      <c r="AS623" s="56"/>
      <c r="AT623" s="60" t="s">
        <v>711</v>
      </c>
      <c r="AU623" s="61"/>
      <c r="AV623" s="61"/>
      <c r="AW623" s="62"/>
      <c r="AX623" s="60" t="s">
        <v>711</v>
      </c>
      <c r="AY623" s="61"/>
      <c r="AZ623" s="61"/>
      <c r="BA623" s="62"/>
      <c r="BB623" s="60" t="s">
        <v>711</v>
      </c>
      <c r="BC623" s="61"/>
      <c r="BD623" s="61"/>
      <c r="BE623" s="62"/>
      <c r="BF623" s="63"/>
      <c r="BG623" s="64"/>
      <c r="BH623" s="65"/>
      <c r="BI623" s="66"/>
      <c r="BJ623" s="67"/>
      <c r="BK623" s="67"/>
      <c r="BL623" s="68"/>
      <c r="BM623" s="66"/>
      <c r="BN623" s="67"/>
      <c r="BO623" s="67"/>
      <c r="BP623" s="68"/>
      <c r="BQ623" s="66"/>
      <c r="BR623" s="67"/>
      <c r="BS623" s="67"/>
      <c r="BT623" s="68"/>
      <c r="BU623" s="22" t="s">
        <v>1186</v>
      </c>
      <c r="BV623" s="69" t="s">
        <v>89</v>
      </c>
      <c r="BW623" s="69"/>
      <c r="BX623" s="69"/>
      <c r="BY623" s="69"/>
      <c r="BZ623" s="69"/>
      <c r="CA623" s="11" t="s">
        <v>4228</v>
      </c>
    </row>
    <row r="624" spans="1:79" s="3" customFormat="1" ht="81.75" customHeight="1" x14ac:dyDescent="0.15">
      <c r="A624" s="8">
        <v>621</v>
      </c>
      <c r="B624" s="8" t="s">
        <v>330</v>
      </c>
      <c r="C624" s="70" t="s">
        <v>202</v>
      </c>
      <c r="D624" s="70"/>
      <c r="E624" s="70"/>
      <c r="F624" s="70"/>
      <c r="G624" s="70"/>
      <c r="H624" s="70"/>
      <c r="I624" s="70"/>
      <c r="J624" s="70"/>
      <c r="K624" s="70"/>
      <c r="L624" s="53" t="s">
        <v>4163</v>
      </c>
      <c r="M624" s="53"/>
      <c r="N624" s="53"/>
      <c r="O624" s="53"/>
      <c r="P624" s="53"/>
      <c r="Q624" s="53"/>
      <c r="R624" s="53"/>
      <c r="S624" s="53"/>
      <c r="T624" s="53"/>
      <c r="U624" s="53"/>
      <c r="V624" s="53"/>
      <c r="W624" s="53"/>
      <c r="X624" s="53"/>
      <c r="Y624" s="53"/>
      <c r="Z624" s="53"/>
      <c r="AA624" s="53"/>
      <c r="AB624" s="53"/>
      <c r="AC624" s="53"/>
      <c r="AD624" s="53"/>
      <c r="AE624" s="54" t="s">
        <v>174</v>
      </c>
      <c r="AF624" s="55"/>
      <c r="AG624" s="55"/>
      <c r="AH624" s="55"/>
      <c r="AI624" s="56"/>
      <c r="AJ624" s="57"/>
      <c r="AK624" s="58"/>
      <c r="AL624" s="58"/>
      <c r="AM624" s="58"/>
      <c r="AN624" s="58"/>
      <c r="AO624" s="58"/>
      <c r="AP624" s="59"/>
      <c r="AQ624" s="54" t="s">
        <v>711</v>
      </c>
      <c r="AR624" s="55"/>
      <c r="AS624" s="56"/>
      <c r="AT624" s="60" t="s">
        <v>711</v>
      </c>
      <c r="AU624" s="61"/>
      <c r="AV624" s="61"/>
      <c r="AW624" s="62"/>
      <c r="AX624" s="60" t="s">
        <v>711</v>
      </c>
      <c r="AY624" s="61"/>
      <c r="AZ624" s="61"/>
      <c r="BA624" s="62"/>
      <c r="BB624" s="60" t="s">
        <v>711</v>
      </c>
      <c r="BC624" s="61"/>
      <c r="BD624" s="61"/>
      <c r="BE624" s="62"/>
      <c r="BF624" s="63" t="s">
        <v>268</v>
      </c>
      <c r="BG624" s="64"/>
      <c r="BH624" s="65"/>
      <c r="BI624" s="66"/>
      <c r="BJ624" s="67"/>
      <c r="BK624" s="67"/>
      <c r="BL624" s="68"/>
      <c r="BM624" s="66"/>
      <c r="BN624" s="67"/>
      <c r="BO624" s="67"/>
      <c r="BP624" s="68"/>
      <c r="BQ624" s="66"/>
      <c r="BR624" s="67"/>
      <c r="BS624" s="67"/>
      <c r="BT624" s="68"/>
      <c r="BU624" s="22" t="s">
        <v>1186</v>
      </c>
      <c r="BV624" s="69" t="s">
        <v>89</v>
      </c>
      <c r="BW624" s="69"/>
      <c r="BX624" s="69"/>
      <c r="BY624" s="69"/>
      <c r="BZ624" s="69"/>
      <c r="CA624" s="11" t="s">
        <v>4235</v>
      </c>
    </row>
    <row r="625" spans="1:79" ht="81.75" customHeight="1" x14ac:dyDescent="0.15">
      <c r="A625" s="8">
        <v>622</v>
      </c>
      <c r="B625" s="8" t="s">
        <v>1339</v>
      </c>
      <c r="C625" s="52" t="s">
        <v>1344</v>
      </c>
      <c r="D625" s="52"/>
      <c r="E625" s="52"/>
      <c r="F625" s="52"/>
      <c r="G625" s="52"/>
      <c r="H625" s="52"/>
      <c r="I625" s="52"/>
      <c r="J625" s="52"/>
      <c r="K625" s="52"/>
      <c r="L625" s="71" t="s">
        <v>766</v>
      </c>
      <c r="M625" s="71"/>
      <c r="N625" s="71"/>
      <c r="O625" s="71"/>
      <c r="P625" s="71"/>
      <c r="Q625" s="71"/>
      <c r="R625" s="71"/>
      <c r="S625" s="71"/>
      <c r="T625" s="71"/>
      <c r="U625" s="71"/>
      <c r="V625" s="71"/>
      <c r="W625" s="71"/>
      <c r="X625" s="71"/>
      <c r="Y625" s="71"/>
      <c r="Z625" s="71"/>
      <c r="AA625" s="71"/>
      <c r="AB625" s="71"/>
      <c r="AC625" s="71"/>
      <c r="AD625" s="71"/>
      <c r="AE625" s="54" t="s">
        <v>174</v>
      </c>
      <c r="AF625" s="55"/>
      <c r="AG625" s="55"/>
      <c r="AH625" s="55"/>
      <c r="AI625" s="56"/>
      <c r="AJ625" s="57" t="s">
        <v>3405</v>
      </c>
      <c r="AK625" s="58"/>
      <c r="AL625" s="58"/>
      <c r="AM625" s="58"/>
      <c r="AN625" s="58"/>
      <c r="AO625" s="58"/>
      <c r="AP625" s="59"/>
      <c r="AQ625" s="54" t="s">
        <v>3407</v>
      </c>
      <c r="AR625" s="55"/>
      <c r="AS625" s="56"/>
      <c r="AT625" s="60" t="s">
        <v>3348</v>
      </c>
      <c r="AU625" s="61"/>
      <c r="AV625" s="61"/>
      <c r="AW625" s="62"/>
      <c r="AX625" s="60" t="s">
        <v>3150</v>
      </c>
      <c r="AY625" s="61"/>
      <c r="AZ625" s="61"/>
      <c r="BA625" s="62"/>
      <c r="BB625" s="60" t="s">
        <v>3408</v>
      </c>
      <c r="BC625" s="61"/>
      <c r="BD625" s="61"/>
      <c r="BE625" s="62"/>
      <c r="BF625" s="63" t="s">
        <v>64</v>
      </c>
      <c r="BG625" s="64"/>
      <c r="BH625" s="65"/>
      <c r="BI625" s="66">
        <v>3894</v>
      </c>
      <c r="BJ625" s="67"/>
      <c r="BK625" s="67"/>
      <c r="BL625" s="68"/>
      <c r="BM625" s="66">
        <v>3449</v>
      </c>
      <c r="BN625" s="67"/>
      <c r="BO625" s="67"/>
      <c r="BP625" s="68"/>
      <c r="BQ625" s="66">
        <v>3077</v>
      </c>
      <c r="BR625" s="67"/>
      <c r="BS625" s="67"/>
      <c r="BT625" s="68"/>
      <c r="BU625" s="21" t="s">
        <v>647</v>
      </c>
      <c r="BV625" s="69"/>
      <c r="BW625" s="69"/>
      <c r="BX625" s="69"/>
      <c r="BY625" s="69"/>
      <c r="BZ625" s="69"/>
      <c r="CA625" s="34"/>
    </row>
    <row r="626" spans="1:79" ht="111.75" customHeight="1" x14ac:dyDescent="0.15">
      <c r="A626" s="8">
        <v>623</v>
      </c>
      <c r="B626" s="8" t="s">
        <v>1339</v>
      </c>
      <c r="C626" s="70" t="s">
        <v>511</v>
      </c>
      <c r="D626" s="70"/>
      <c r="E626" s="70"/>
      <c r="F626" s="70"/>
      <c r="G626" s="70"/>
      <c r="H626" s="70"/>
      <c r="I626" s="70"/>
      <c r="J626" s="70"/>
      <c r="K626" s="70"/>
      <c r="L626" s="53" t="s">
        <v>1076</v>
      </c>
      <c r="M626" s="53"/>
      <c r="N626" s="53"/>
      <c r="O626" s="53"/>
      <c r="P626" s="53"/>
      <c r="Q626" s="53"/>
      <c r="R626" s="53"/>
      <c r="S626" s="53"/>
      <c r="T626" s="53"/>
      <c r="U626" s="53"/>
      <c r="V626" s="53"/>
      <c r="W626" s="53"/>
      <c r="X626" s="53"/>
      <c r="Y626" s="53"/>
      <c r="Z626" s="53"/>
      <c r="AA626" s="53"/>
      <c r="AB626" s="53"/>
      <c r="AC626" s="53"/>
      <c r="AD626" s="53"/>
      <c r="AE626" s="54" t="s">
        <v>174</v>
      </c>
      <c r="AF626" s="55"/>
      <c r="AG626" s="55"/>
      <c r="AH626" s="55"/>
      <c r="AI626" s="56"/>
      <c r="AJ626" s="57" t="s">
        <v>413</v>
      </c>
      <c r="AK626" s="58"/>
      <c r="AL626" s="58"/>
      <c r="AM626" s="58"/>
      <c r="AN626" s="58"/>
      <c r="AO626" s="58"/>
      <c r="AP626" s="59"/>
      <c r="AQ626" s="54" t="s">
        <v>590</v>
      </c>
      <c r="AR626" s="55"/>
      <c r="AS626" s="56"/>
      <c r="AT626" s="60" t="s">
        <v>3410</v>
      </c>
      <c r="AU626" s="61"/>
      <c r="AV626" s="61"/>
      <c r="AW626" s="62"/>
      <c r="AX626" s="60" t="s">
        <v>3410</v>
      </c>
      <c r="AY626" s="61"/>
      <c r="AZ626" s="61"/>
      <c r="BA626" s="62"/>
      <c r="BB626" s="60" t="s">
        <v>2311</v>
      </c>
      <c r="BC626" s="61"/>
      <c r="BD626" s="61"/>
      <c r="BE626" s="62"/>
      <c r="BF626" s="63" t="s">
        <v>64</v>
      </c>
      <c r="BG626" s="64"/>
      <c r="BH626" s="65"/>
      <c r="BI626" s="66">
        <v>9030</v>
      </c>
      <c r="BJ626" s="67"/>
      <c r="BK626" s="67"/>
      <c r="BL626" s="68"/>
      <c r="BM626" s="66">
        <v>9030</v>
      </c>
      <c r="BN626" s="67"/>
      <c r="BO626" s="67"/>
      <c r="BP626" s="68"/>
      <c r="BQ626" s="66">
        <v>8584</v>
      </c>
      <c r="BR626" s="67"/>
      <c r="BS626" s="67"/>
      <c r="BT626" s="68"/>
      <c r="BU626" s="21" t="s">
        <v>647</v>
      </c>
      <c r="BV626" s="69"/>
      <c r="BW626" s="69"/>
      <c r="BX626" s="69"/>
      <c r="BY626" s="69"/>
      <c r="BZ626" s="69"/>
      <c r="CA626" s="34"/>
    </row>
    <row r="627" spans="1:79" ht="132.75" customHeight="1" x14ac:dyDescent="0.15">
      <c r="A627" s="8">
        <v>624</v>
      </c>
      <c r="B627" s="8" t="s">
        <v>1339</v>
      </c>
      <c r="C627" s="70" t="s">
        <v>1024</v>
      </c>
      <c r="D627" s="70"/>
      <c r="E627" s="70"/>
      <c r="F627" s="70"/>
      <c r="G627" s="70"/>
      <c r="H627" s="70"/>
      <c r="I627" s="70"/>
      <c r="J627" s="70"/>
      <c r="K627" s="70"/>
      <c r="L627" s="53" t="s">
        <v>1269</v>
      </c>
      <c r="M627" s="53"/>
      <c r="N627" s="53"/>
      <c r="O627" s="53"/>
      <c r="P627" s="53"/>
      <c r="Q627" s="53"/>
      <c r="R627" s="53"/>
      <c r="S627" s="53"/>
      <c r="T627" s="53"/>
      <c r="U627" s="53"/>
      <c r="V627" s="53"/>
      <c r="W627" s="53"/>
      <c r="X627" s="53"/>
      <c r="Y627" s="53"/>
      <c r="Z627" s="53"/>
      <c r="AA627" s="53"/>
      <c r="AB627" s="53"/>
      <c r="AC627" s="53"/>
      <c r="AD627" s="53"/>
      <c r="AE627" s="54" t="s">
        <v>174</v>
      </c>
      <c r="AF627" s="55"/>
      <c r="AG627" s="55"/>
      <c r="AH627" s="55"/>
      <c r="AI627" s="56"/>
      <c r="AJ627" s="57" t="s">
        <v>1628</v>
      </c>
      <c r="AK627" s="58"/>
      <c r="AL627" s="58"/>
      <c r="AM627" s="58"/>
      <c r="AN627" s="58"/>
      <c r="AO627" s="58"/>
      <c r="AP627" s="59"/>
      <c r="AQ627" s="54" t="s">
        <v>3411</v>
      </c>
      <c r="AR627" s="55"/>
      <c r="AS627" s="56"/>
      <c r="AT627" s="60" t="s">
        <v>3412</v>
      </c>
      <c r="AU627" s="61"/>
      <c r="AV627" s="61"/>
      <c r="AW627" s="62"/>
      <c r="AX627" s="60" t="s">
        <v>3413</v>
      </c>
      <c r="AY627" s="61"/>
      <c r="AZ627" s="61"/>
      <c r="BA627" s="62"/>
      <c r="BB627" s="60" t="s">
        <v>63</v>
      </c>
      <c r="BC627" s="61"/>
      <c r="BD627" s="61"/>
      <c r="BE627" s="62"/>
      <c r="BF627" s="63" t="s">
        <v>64</v>
      </c>
      <c r="BG627" s="64"/>
      <c r="BH627" s="65"/>
      <c r="BI627" s="66">
        <v>100</v>
      </c>
      <c r="BJ627" s="67"/>
      <c r="BK627" s="67"/>
      <c r="BL627" s="68"/>
      <c r="BM627" s="66">
        <v>100</v>
      </c>
      <c r="BN627" s="67"/>
      <c r="BO627" s="67"/>
      <c r="BP627" s="68"/>
      <c r="BQ627" s="66">
        <v>100</v>
      </c>
      <c r="BR627" s="67"/>
      <c r="BS627" s="67"/>
      <c r="BT627" s="68"/>
      <c r="BU627" s="21" t="s">
        <v>647</v>
      </c>
      <c r="BV627" s="69"/>
      <c r="BW627" s="69"/>
      <c r="BX627" s="69"/>
      <c r="BY627" s="69"/>
      <c r="BZ627" s="69"/>
      <c r="CA627" s="34"/>
    </row>
    <row r="628" spans="1:79" ht="81.75" customHeight="1" x14ac:dyDescent="0.15">
      <c r="A628" s="8">
        <v>625</v>
      </c>
      <c r="B628" s="8" t="s">
        <v>1339</v>
      </c>
      <c r="C628" s="70" t="s">
        <v>1343</v>
      </c>
      <c r="D628" s="70"/>
      <c r="E628" s="70"/>
      <c r="F628" s="70"/>
      <c r="G628" s="70"/>
      <c r="H628" s="70"/>
      <c r="I628" s="70"/>
      <c r="J628" s="70"/>
      <c r="K628" s="70"/>
      <c r="L628" s="53" t="s">
        <v>1332</v>
      </c>
      <c r="M628" s="53"/>
      <c r="N628" s="53"/>
      <c r="O628" s="53"/>
      <c r="P628" s="53"/>
      <c r="Q628" s="53"/>
      <c r="R628" s="53"/>
      <c r="S628" s="53"/>
      <c r="T628" s="53"/>
      <c r="U628" s="53"/>
      <c r="V628" s="53"/>
      <c r="W628" s="53"/>
      <c r="X628" s="53"/>
      <c r="Y628" s="53"/>
      <c r="Z628" s="53"/>
      <c r="AA628" s="53"/>
      <c r="AB628" s="53"/>
      <c r="AC628" s="53"/>
      <c r="AD628" s="53"/>
      <c r="AE628" s="54" t="s">
        <v>174</v>
      </c>
      <c r="AF628" s="55"/>
      <c r="AG628" s="55"/>
      <c r="AH628" s="55"/>
      <c r="AI628" s="56"/>
      <c r="AJ628" s="57" t="s">
        <v>3414</v>
      </c>
      <c r="AK628" s="58"/>
      <c r="AL628" s="58"/>
      <c r="AM628" s="58"/>
      <c r="AN628" s="58"/>
      <c r="AO628" s="58"/>
      <c r="AP628" s="59"/>
      <c r="AQ628" s="54" t="s">
        <v>1897</v>
      </c>
      <c r="AR628" s="55"/>
      <c r="AS628" s="56"/>
      <c r="AT628" s="60" t="s">
        <v>911</v>
      </c>
      <c r="AU628" s="61"/>
      <c r="AV628" s="61"/>
      <c r="AW628" s="62"/>
      <c r="AX628" s="60" t="s">
        <v>911</v>
      </c>
      <c r="AY628" s="61"/>
      <c r="AZ628" s="61"/>
      <c r="BA628" s="62"/>
      <c r="BB628" s="60" t="s">
        <v>3415</v>
      </c>
      <c r="BC628" s="61"/>
      <c r="BD628" s="61"/>
      <c r="BE628" s="62"/>
      <c r="BF628" s="63" t="s">
        <v>64</v>
      </c>
      <c r="BG628" s="64"/>
      <c r="BH628" s="65"/>
      <c r="BI628" s="66">
        <v>20000</v>
      </c>
      <c r="BJ628" s="67"/>
      <c r="BK628" s="67"/>
      <c r="BL628" s="68"/>
      <c r="BM628" s="66">
        <v>20000</v>
      </c>
      <c r="BN628" s="67"/>
      <c r="BO628" s="67"/>
      <c r="BP628" s="68"/>
      <c r="BQ628" s="66">
        <v>20000</v>
      </c>
      <c r="BR628" s="67"/>
      <c r="BS628" s="67"/>
      <c r="BT628" s="68"/>
      <c r="BU628" s="21" t="s">
        <v>647</v>
      </c>
      <c r="BV628" s="69"/>
      <c r="BW628" s="69"/>
      <c r="BX628" s="69"/>
      <c r="BY628" s="69"/>
      <c r="BZ628" s="69"/>
      <c r="CA628" s="34"/>
    </row>
    <row r="629" spans="1:79" ht="81.75" customHeight="1" x14ac:dyDescent="0.15">
      <c r="A629" s="8">
        <v>626</v>
      </c>
      <c r="B629" s="8" t="s">
        <v>1339</v>
      </c>
      <c r="C629" s="70" t="s">
        <v>792</v>
      </c>
      <c r="D629" s="70"/>
      <c r="E629" s="70"/>
      <c r="F629" s="70"/>
      <c r="G629" s="70"/>
      <c r="H629" s="70"/>
      <c r="I629" s="70"/>
      <c r="J629" s="70"/>
      <c r="K629" s="70"/>
      <c r="L629" s="53" t="s">
        <v>354</v>
      </c>
      <c r="M629" s="53"/>
      <c r="N629" s="53"/>
      <c r="O629" s="53"/>
      <c r="P629" s="53"/>
      <c r="Q629" s="53"/>
      <c r="R629" s="53"/>
      <c r="S629" s="53"/>
      <c r="T629" s="53"/>
      <c r="U629" s="53"/>
      <c r="V629" s="53"/>
      <c r="W629" s="53"/>
      <c r="X629" s="53"/>
      <c r="Y629" s="53"/>
      <c r="Z629" s="53"/>
      <c r="AA629" s="53"/>
      <c r="AB629" s="53"/>
      <c r="AC629" s="53"/>
      <c r="AD629" s="53"/>
      <c r="AE629" s="54" t="s">
        <v>174</v>
      </c>
      <c r="AF629" s="55"/>
      <c r="AG629" s="55"/>
      <c r="AH629" s="55"/>
      <c r="AI629" s="56"/>
      <c r="AJ629" s="57" t="s">
        <v>1865</v>
      </c>
      <c r="AK629" s="58"/>
      <c r="AL629" s="58"/>
      <c r="AM629" s="58"/>
      <c r="AN629" s="58"/>
      <c r="AO629" s="58"/>
      <c r="AP629" s="59"/>
      <c r="AQ629" s="54" t="s">
        <v>3416</v>
      </c>
      <c r="AR629" s="55"/>
      <c r="AS629" s="56"/>
      <c r="AT629" s="60" t="s">
        <v>1292</v>
      </c>
      <c r="AU629" s="61"/>
      <c r="AV629" s="61"/>
      <c r="AW629" s="62"/>
      <c r="AX629" s="60" t="s">
        <v>3148</v>
      </c>
      <c r="AY629" s="61"/>
      <c r="AZ629" s="61"/>
      <c r="BA629" s="62"/>
      <c r="BB629" s="60" t="s">
        <v>1557</v>
      </c>
      <c r="BC629" s="61"/>
      <c r="BD629" s="61"/>
      <c r="BE629" s="62"/>
      <c r="BF629" s="63" t="s">
        <v>64</v>
      </c>
      <c r="BG629" s="64"/>
      <c r="BH629" s="65"/>
      <c r="BI629" s="66">
        <v>72762</v>
      </c>
      <c r="BJ629" s="67"/>
      <c r="BK629" s="67"/>
      <c r="BL629" s="68"/>
      <c r="BM629" s="66">
        <v>88700</v>
      </c>
      <c r="BN629" s="67"/>
      <c r="BO629" s="67"/>
      <c r="BP629" s="68"/>
      <c r="BQ629" s="66">
        <v>82267</v>
      </c>
      <c r="BR629" s="67"/>
      <c r="BS629" s="67"/>
      <c r="BT629" s="68"/>
      <c r="BU629" s="21" t="s">
        <v>647</v>
      </c>
      <c r="BV629" s="69"/>
      <c r="BW629" s="69"/>
      <c r="BX629" s="69"/>
      <c r="BY629" s="69"/>
      <c r="BZ629" s="69"/>
      <c r="CA629" s="35" t="s">
        <v>1433</v>
      </c>
    </row>
    <row r="630" spans="1:79" ht="169.5" customHeight="1" x14ac:dyDescent="0.15">
      <c r="A630" s="8">
        <v>627</v>
      </c>
      <c r="B630" s="8" t="s">
        <v>1339</v>
      </c>
      <c r="C630" s="70" t="s">
        <v>4001</v>
      </c>
      <c r="D630" s="70"/>
      <c r="E630" s="70"/>
      <c r="F630" s="70"/>
      <c r="G630" s="70"/>
      <c r="H630" s="70"/>
      <c r="I630" s="70"/>
      <c r="J630" s="70"/>
      <c r="K630" s="70"/>
      <c r="L630" s="53" t="s">
        <v>1148</v>
      </c>
      <c r="M630" s="53"/>
      <c r="N630" s="53"/>
      <c r="O630" s="53"/>
      <c r="P630" s="53"/>
      <c r="Q630" s="53"/>
      <c r="R630" s="53"/>
      <c r="S630" s="53"/>
      <c r="T630" s="53"/>
      <c r="U630" s="53"/>
      <c r="V630" s="53"/>
      <c r="W630" s="53"/>
      <c r="X630" s="53"/>
      <c r="Y630" s="53"/>
      <c r="Z630" s="53"/>
      <c r="AA630" s="53"/>
      <c r="AB630" s="53"/>
      <c r="AC630" s="53"/>
      <c r="AD630" s="53"/>
      <c r="AE630" s="54" t="s">
        <v>174</v>
      </c>
      <c r="AF630" s="55"/>
      <c r="AG630" s="55"/>
      <c r="AH630" s="55"/>
      <c r="AI630" s="56"/>
      <c r="AJ630" s="57" t="s">
        <v>3417</v>
      </c>
      <c r="AK630" s="58"/>
      <c r="AL630" s="58"/>
      <c r="AM630" s="58"/>
      <c r="AN630" s="58"/>
      <c r="AO630" s="58"/>
      <c r="AP630" s="59"/>
      <c r="AQ630" s="54" t="s">
        <v>2128</v>
      </c>
      <c r="AR630" s="55"/>
      <c r="AS630" s="56"/>
      <c r="AT630" s="60" t="s">
        <v>2838</v>
      </c>
      <c r="AU630" s="61"/>
      <c r="AV630" s="61"/>
      <c r="AW630" s="62"/>
      <c r="AX630" s="60" t="s">
        <v>2342</v>
      </c>
      <c r="AY630" s="61"/>
      <c r="AZ630" s="61"/>
      <c r="BA630" s="62"/>
      <c r="BB630" s="60" t="s">
        <v>884</v>
      </c>
      <c r="BC630" s="61"/>
      <c r="BD630" s="61"/>
      <c r="BE630" s="62"/>
      <c r="BF630" s="63" t="s">
        <v>64</v>
      </c>
      <c r="BG630" s="64"/>
      <c r="BH630" s="65"/>
      <c r="BI630" s="66">
        <v>0</v>
      </c>
      <c r="BJ630" s="67"/>
      <c r="BK630" s="67"/>
      <c r="BL630" s="68"/>
      <c r="BM630" s="66">
        <v>8400</v>
      </c>
      <c r="BN630" s="67"/>
      <c r="BO630" s="67"/>
      <c r="BP630" s="68"/>
      <c r="BQ630" s="66">
        <v>9200</v>
      </c>
      <c r="BR630" s="67"/>
      <c r="BS630" s="67"/>
      <c r="BT630" s="68"/>
      <c r="BU630" s="21" t="s">
        <v>647</v>
      </c>
      <c r="BV630" s="69"/>
      <c r="BW630" s="69"/>
      <c r="BX630" s="69"/>
      <c r="BY630" s="69"/>
      <c r="BZ630" s="69"/>
      <c r="CA630" s="35" t="s">
        <v>1433</v>
      </c>
    </row>
    <row r="631" spans="1:79" ht="247.5" customHeight="1" x14ac:dyDescent="0.15">
      <c r="A631" s="8">
        <v>628</v>
      </c>
      <c r="B631" s="8" t="s">
        <v>1339</v>
      </c>
      <c r="C631" s="70" t="s">
        <v>4002</v>
      </c>
      <c r="D631" s="70"/>
      <c r="E631" s="70"/>
      <c r="F631" s="70"/>
      <c r="G631" s="70"/>
      <c r="H631" s="70"/>
      <c r="I631" s="70"/>
      <c r="J631" s="70"/>
      <c r="K631" s="70"/>
      <c r="L631" s="53" t="s">
        <v>45</v>
      </c>
      <c r="M631" s="53"/>
      <c r="N631" s="53"/>
      <c r="O631" s="53"/>
      <c r="P631" s="53"/>
      <c r="Q631" s="53"/>
      <c r="R631" s="53"/>
      <c r="S631" s="53"/>
      <c r="T631" s="53"/>
      <c r="U631" s="53"/>
      <c r="V631" s="53"/>
      <c r="W631" s="53"/>
      <c r="X631" s="53"/>
      <c r="Y631" s="53"/>
      <c r="Z631" s="53"/>
      <c r="AA631" s="53"/>
      <c r="AB631" s="53"/>
      <c r="AC631" s="53"/>
      <c r="AD631" s="53"/>
      <c r="AE631" s="54" t="s">
        <v>174</v>
      </c>
      <c r="AF631" s="55"/>
      <c r="AG631" s="55"/>
      <c r="AH631" s="55"/>
      <c r="AI631" s="56"/>
      <c r="AJ631" s="57" t="s">
        <v>2870</v>
      </c>
      <c r="AK631" s="58"/>
      <c r="AL631" s="58"/>
      <c r="AM631" s="58"/>
      <c r="AN631" s="58"/>
      <c r="AO631" s="58"/>
      <c r="AP631" s="59"/>
      <c r="AQ631" s="54" t="s">
        <v>2845</v>
      </c>
      <c r="AR631" s="55"/>
      <c r="AS631" s="56"/>
      <c r="AT631" s="60" t="s">
        <v>2185</v>
      </c>
      <c r="AU631" s="61"/>
      <c r="AV631" s="61"/>
      <c r="AW631" s="62"/>
      <c r="AX631" s="60" t="s">
        <v>333</v>
      </c>
      <c r="AY631" s="61"/>
      <c r="AZ631" s="61"/>
      <c r="BA631" s="62"/>
      <c r="BB631" s="60" t="s">
        <v>3418</v>
      </c>
      <c r="BC631" s="61"/>
      <c r="BD631" s="61"/>
      <c r="BE631" s="62"/>
      <c r="BF631" s="63" t="s">
        <v>64</v>
      </c>
      <c r="BG631" s="64"/>
      <c r="BH631" s="65"/>
      <c r="BI631" s="66">
        <v>2027</v>
      </c>
      <c r="BJ631" s="67"/>
      <c r="BK631" s="67"/>
      <c r="BL631" s="68"/>
      <c r="BM631" s="66">
        <v>0</v>
      </c>
      <c r="BN631" s="67"/>
      <c r="BO631" s="67"/>
      <c r="BP631" s="68"/>
      <c r="BQ631" s="66">
        <v>1197</v>
      </c>
      <c r="BR631" s="67"/>
      <c r="BS631" s="67"/>
      <c r="BT631" s="68"/>
      <c r="BU631" s="21" t="s">
        <v>647</v>
      </c>
      <c r="BV631" s="69"/>
      <c r="BW631" s="69"/>
      <c r="BX631" s="69"/>
      <c r="BY631" s="69"/>
      <c r="BZ631" s="69"/>
      <c r="CA631" s="35" t="s">
        <v>1433</v>
      </c>
    </row>
    <row r="632" spans="1:79" ht="123.75" customHeight="1" x14ac:dyDescent="0.15">
      <c r="A632" s="8">
        <v>629</v>
      </c>
      <c r="B632" s="8" t="s">
        <v>1339</v>
      </c>
      <c r="C632" s="70" t="s">
        <v>1341</v>
      </c>
      <c r="D632" s="70"/>
      <c r="E632" s="70"/>
      <c r="F632" s="70"/>
      <c r="G632" s="70"/>
      <c r="H632" s="70"/>
      <c r="I632" s="70"/>
      <c r="J632" s="70"/>
      <c r="K632" s="70"/>
      <c r="L632" s="53" t="s">
        <v>1340</v>
      </c>
      <c r="M632" s="53"/>
      <c r="N632" s="53"/>
      <c r="O632" s="53"/>
      <c r="P632" s="53"/>
      <c r="Q632" s="53"/>
      <c r="R632" s="53"/>
      <c r="S632" s="53"/>
      <c r="T632" s="53"/>
      <c r="U632" s="53"/>
      <c r="V632" s="53"/>
      <c r="W632" s="53"/>
      <c r="X632" s="53"/>
      <c r="Y632" s="53"/>
      <c r="Z632" s="53"/>
      <c r="AA632" s="53"/>
      <c r="AB632" s="53"/>
      <c r="AC632" s="53"/>
      <c r="AD632" s="53"/>
      <c r="AE632" s="54" t="s">
        <v>174</v>
      </c>
      <c r="AF632" s="55"/>
      <c r="AG632" s="55"/>
      <c r="AH632" s="55"/>
      <c r="AI632" s="56"/>
      <c r="AJ632" s="57" t="s">
        <v>1254</v>
      </c>
      <c r="AK632" s="58"/>
      <c r="AL632" s="58"/>
      <c r="AM632" s="58"/>
      <c r="AN632" s="58"/>
      <c r="AO632" s="58"/>
      <c r="AP632" s="59"/>
      <c r="AQ632" s="54" t="s">
        <v>3256</v>
      </c>
      <c r="AR632" s="55"/>
      <c r="AS632" s="56"/>
      <c r="AT632" s="60" t="s">
        <v>3421</v>
      </c>
      <c r="AU632" s="61"/>
      <c r="AV632" s="61"/>
      <c r="AW632" s="62"/>
      <c r="AX632" s="60" t="s">
        <v>3422</v>
      </c>
      <c r="AY632" s="61"/>
      <c r="AZ632" s="61"/>
      <c r="BA632" s="62"/>
      <c r="BB632" s="60" t="s">
        <v>3013</v>
      </c>
      <c r="BC632" s="61"/>
      <c r="BD632" s="61"/>
      <c r="BE632" s="62"/>
      <c r="BF632" s="63" t="s">
        <v>64</v>
      </c>
      <c r="BG632" s="64"/>
      <c r="BH632" s="65"/>
      <c r="BI632" s="66">
        <v>944</v>
      </c>
      <c r="BJ632" s="67"/>
      <c r="BK632" s="67"/>
      <c r="BL632" s="68"/>
      <c r="BM632" s="66">
        <v>891</v>
      </c>
      <c r="BN632" s="67"/>
      <c r="BO632" s="67"/>
      <c r="BP632" s="68"/>
      <c r="BQ632" s="66">
        <v>895</v>
      </c>
      <c r="BR632" s="67"/>
      <c r="BS632" s="67"/>
      <c r="BT632" s="68"/>
      <c r="BU632" s="21" t="s">
        <v>647</v>
      </c>
      <c r="BV632" s="69"/>
      <c r="BW632" s="69"/>
      <c r="BX632" s="69"/>
      <c r="BY632" s="69"/>
      <c r="BZ632" s="69"/>
      <c r="CA632" s="34"/>
    </row>
    <row r="633" spans="1:79" ht="81.75" customHeight="1" x14ac:dyDescent="0.15">
      <c r="A633" s="8">
        <v>630</v>
      </c>
      <c r="B633" s="8" t="s">
        <v>1339</v>
      </c>
      <c r="C633" s="70" t="s">
        <v>3762</v>
      </c>
      <c r="D633" s="70"/>
      <c r="E633" s="70"/>
      <c r="F633" s="70"/>
      <c r="G633" s="70"/>
      <c r="H633" s="70"/>
      <c r="I633" s="70"/>
      <c r="J633" s="70"/>
      <c r="K633" s="70"/>
      <c r="L633" s="53" t="s">
        <v>4164</v>
      </c>
      <c r="M633" s="53"/>
      <c r="N633" s="53"/>
      <c r="O633" s="53"/>
      <c r="P633" s="53"/>
      <c r="Q633" s="53"/>
      <c r="R633" s="53"/>
      <c r="S633" s="53"/>
      <c r="T633" s="53"/>
      <c r="U633" s="53"/>
      <c r="V633" s="53"/>
      <c r="W633" s="53"/>
      <c r="X633" s="53"/>
      <c r="Y633" s="53"/>
      <c r="Z633" s="53"/>
      <c r="AA633" s="53"/>
      <c r="AB633" s="53"/>
      <c r="AC633" s="53"/>
      <c r="AD633" s="53"/>
      <c r="AE633" s="54" t="s">
        <v>174</v>
      </c>
      <c r="AF633" s="55"/>
      <c r="AG633" s="55"/>
      <c r="AH633" s="55"/>
      <c r="AI633" s="56"/>
      <c r="AJ633" s="57" t="s">
        <v>888</v>
      </c>
      <c r="AK633" s="58"/>
      <c r="AL633" s="58"/>
      <c r="AM633" s="58"/>
      <c r="AN633" s="58"/>
      <c r="AO633" s="58"/>
      <c r="AP633" s="59"/>
      <c r="AQ633" s="54" t="s">
        <v>1088</v>
      </c>
      <c r="AR633" s="55"/>
      <c r="AS633" s="56"/>
      <c r="AT633" s="60" t="s">
        <v>2838</v>
      </c>
      <c r="AU633" s="61"/>
      <c r="AV633" s="61"/>
      <c r="AW633" s="62"/>
      <c r="AX633" s="60" t="s">
        <v>4191</v>
      </c>
      <c r="AY633" s="61"/>
      <c r="AZ633" s="61"/>
      <c r="BA633" s="62"/>
      <c r="BB633" s="60" t="s">
        <v>777</v>
      </c>
      <c r="BC633" s="61"/>
      <c r="BD633" s="61"/>
      <c r="BE633" s="62"/>
      <c r="BF633" s="63" t="s">
        <v>64</v>
      </c>
      <c r="BG633" s="64"/>
      <c r="BH633" s="65"/>
      <c r="BI633" s="66">
        <v>1833</v>
      </c>
      <c r="BJ633" s="67"/>
      <c r="BK633" s="67"/>
      <c r="BL633" s="68"/>
      <c r="BM633" s="66">
        <v>1706</v>
      </c>
      <c r="BN633" s="67"/>
      <c r="BO633" s="67"/>
      <c r="BP633" s="68"/>
      <c r="BQ633" s="66">
        <v>1109</v>
      </c>
      <c r="BR633" s="67"/>
      <c r="BS633" s="67"/>
      <c r="BT633" s="68"/>
      <c r="BU633" s="21" t="s">
        <v>647</v>
      </c>
      <c r="BV633" s="69" t="s">
        <v>1648</v>
      </c>
      <c r="BW633" s="69"/>
      <c r="BX633" s="69"/>
      <c r="BY633" s="69"/>
      <c r="BZ633" s="69"/>
      <c r="CA633" s="34" t="s">
        <v>3861</v>
      </c>
    </row>
    <row r="634" spans="1:79" ht="109.5" customHeight="1" x14ac:dyDescent="0.15">
      <c r="A634" s="8">
        <v>631</v>
      </c>
      <c r="B634" s="8" t="s">
        <v>1352</v>
      </c>
      <c r="C634" s="52" t="s">
        <v>1277</v>
      </c>
      <c r="D634" s="52"/>
      <c r="E634" s="52"/>
      <c r="F634" s="52"/>
      <c r="G634" s="52"/>
      <c r="H634" s="52"/>
      <c r="I634" s="52"/>
      <c r="J634" s="52"/>
      <c r="K634" s="52"/>
      <c r="L634" s="71" t="s">
        <v>521</v>
      </c>
      <c r="M634" s="71"/>
      <c r="N634" s="71"/>
      <c r="O634" s="71"/>
      <c r="P634" s="71"/>
      <c r="Q634" s="71"/>
      <c r="R634" s="71"/>
      <c r="S634" s="71"/>
      <c r="T634" s="71"/>
      <c r="U634" s="71"/>
      <c r="V634" s="71"/>
      <c r="W634" s="71"/>
      <c r="X634" s="71"/>
      <c r="Y634" s="71"/>
      <c r="Z634" s="71"/>
      <c r="AA634" s="71"/>
      <c r="AB634" s="71"/>
      <c r="AC634" s="71"/>
      <c r="AD634" s="71"/>
      <c r="AE634" s="54" t="s">
        <v>83</v>
      </c>
      <c r="AF634" s="55"/>
      <c r="AG634" s="55"/>
      <c r="AH634" s="55"/>
      <c r="AI634" s="56"/>
      <c r="AJ634" s="57" t="s">
        <v>3336</v>
      </c>
      <c r="AK634" s="58"/>
      <c r="AL634" s="58"/>
      <c r="AM634" s="58"/>
      <c r="AN634" s="58"/>
      <c r="AO634" s="58"/>
      <c r="AP634" s="59"/>
      <c r="AQ634" s="54" t="s">
        <v>3423</v>
      </c>
      <c r="AR634" s="55"/>
      <c r="AS634" s="56"/>
      <c r="AT634" s="60" t="s">
        <v>2838</v>
      </c>
      <c r="AU634" s="61"/>
      <c r="AV634" s="61"/>
      <c r="AW634" s="62"/>
      <c r="AX634" s="60" t="s">
        <v>2838</v>
      </c>
      <c r="AY634" s="61"/>
      <c r="AZ634" s="61"/>
      <c r="BA634" s="62"/>
      <c r="BB634" s="60" t="s">
        <v>1686</v>
      </c>
      <c r="BC634" s="61"/>
      <c r="BD634" s="61"/>
      <c r="BE634" s="62"/>
      <c r="BF634" s="63" t="s">
        <v>64</v>
      </c>
      <c r="BG634" s="64"/>
      <c r="BH634" s="65"/>
      <c r="BI634" s="66">
        <v>0</v>
      </c>
      <c r="BJ634" s="67"/>
      <c r="BK634" s="67"/>
      <c r="BL634" s="68"/>
      <c r="BM634" s="66">
        <v>0</v>
      </c>
      <c r="BN634" s="67"/>
      <c r="BO634" s="67"/>
      <c r="BP634" s="68"/>
      <c r="BQ634" s="66">
        <v>0</v>
      </c>
      <c r="BR634" s="67"/>
      <c r="BS634" s="67"/>
      <c r="BT634" s="68"/>
      <c r="BU634" s="21" t="s">
        <v>647</v>
      </c>
      <c r="BV634" s="69"/>
      <c r="BW634" s="69"/>
      <c r="BX634" s="69"/>
      <c r="BY634" s="69"/>
      <c r="BZ634" s="69"/>
      <c r="CA634" s="34"/>
    </row>
    <row r="635" spans="1:79" ht="168" customHeight="1" x14ac:dyDescent="0.15">
      <c r="A635" s="8">
        <v>632</v>
      </c>
      <c r="B635" s="8" t="s">
        <v>1875</v>
      </c>
      <c r="C635" s="86" t="s">
        <v>1068</v>
      </c>
      <c r="D635" s="87"/>
      <c r="E635" s="87"/>
      <c r="F635" s="87"/>
      <c r="G635" s="87"/>
      <c r="H635" s="87"/>
      <c r="I635" s="87"/>
      <c r="J635" s="87"/>
      <c r="K635" s="87"/>
      <c r="L635" s="53" t="s">
        <v>1711</v>
      </c>
      <c r="M635" s="53"/>
      <c r="N635" s="53"/>
      <c r="O635" s="53"/>
      <c r="P635" s="53"/>
      <c r="Q635" s="53"/>
      <c r="R635" s="53"/>
      <c r="S635" s="53"/>
      <c r="T635" s="53"/>
      <c r="U635" s="53"/>
      <c r="V635" s="53"/>
      <c r="W635" s="53"/>
      <c r="X635" s="53"/>
      <c r="Y635" s="53"/>
      <c r="Z635" s="53"/>
      <c r="AA635" s="53"/>
      <c r="AB635" s="53"/>
      <c r="AC635" s="53"/>
      <c r="AD635" s="53"/>
      <c r="AE635" s="54" t="s">
        <v>83</v>
      </c>
      <c r="AF635" s="55"/>
      <c r="AG635" s="55"/>
      <c r="AH635" s="55"/>
      <c r="AI635" s="56"/>
      <c r="AJ635" s="57" t="s">
        <v>1688</v>
      </c>
      <c r="AK635" s="58"/>
      <c r="AL635" s="58"/>
      <c r="AM635" s="58"/>
      <c r="AN635" s="58"/>
      <c r="AO635" s="58"/>
      <c r="AP635" s="59"/>
      <c r="AQ635" s="54" t="s">
        <v>2382</v>
      </c>
      <c r="AR635" s="55"/>
      <c r="AS635" s="56"/>
      <c r="AT635" s="60" t="s">
        <v>3671</v>
      </c>
      <c r="AU635" s="61"/>
      <c r="AV635" s="61"/>
      <c r="AW635" s="62"/>
      <c r="AX635" s="60" t="s">
        <v>322</v>
      </c>
      <c r="AY635" s="61"/>
      <c r="AZ635" s="61"/>
      <c r="BA635" s="62"/>
      <c r="BB635" s="60" t="s">
        <v>563</v>
      </c>
      <c r="BC635" s="61"/>
      <c r="BD635" s="61"/>
      <c r="BE635" s="62"/>
      <c r="BF635" s="63" t="s">
        <v>64</v>
      </c>
      <c r="BG635" s="64"/>
      <c r="BH635" s="65"/>
      <c r="BI635" s="66">
        <v>2156</v>
      </c>
      <c r="BJ635" s="67"/>
      <c r="BK635" s="67"/>
      <c r="BL635" s="68"/>
      <c r="BM635" s="66">
        <v>2940</v>
      </c>
      <c r="BN635" s="67"/>
      <c r="BO635" s="67"/>
      <c r="BP635" s="68"/>
      <c r="BQ635" s="66">
        <v>4116</v>
      </c>
      <c r="BR635" s="67"/>
      <c r="BS635" s="67"/>
      <c r="BT635" s="68"/>
      <c r="BU635" s="22" t="s">
        <v>1791</v>
      </c>
      <c r="BV635" s="69"/>
      <c r="BW635" s="69"/>
      <c r="BX635" s="69"/>
      <c r="BY635" s="69"/>
      <c r="BZ635" s="69"/>
      <c r="CA635" s="35"/>
    </row>
    <row r="636" spans="1:79" ht="81.75" customHeight="1" x14ac:dyDescent="0.15">
      <c r="A636" s="8">
        <v>633</v>
      </c>
      <c r="B636" s="8" t="s">
        <v>1875</v>
      </c>
      <c r="C636" s="86" t="s">
        <v>398</v>
      </c>
      <c r="D636" s="87"/>
      <c r="E636" s="87"/>
      <c r="F636" s="87"/>
      <c r="G636" s="87"/>
      <c r="H636" s="87"/>
      <c r="I636" s="87"/>
      <c r="J636" s="87"/>
      <c r="K636" s="87"/>
      <c r="L636" s="53" t="s">
        <v>1879</v>
      </c>
      <c r="M636" s="53"/>
      <c r="N636" s="53"/>
      <c r="O636" s="53"/>
      <c r="P636" s="53"/>
      <c r="Q636" s="53"/>
      <c r="R636" s="53"/>
      <c r="S636" s="53"/>
      <c r="T636" s="53"/>
      <c r="U636" s="53"/>
      <c r="V636" s="53"/>
      <c r="W636" s="53"/>
      <c r="X636" s="53"/>
      <c r="Y636" s="53"/>
      <c r="Z636" s="53"/>
      <c r="AA636" s="53"/>
      <c r="AB636" s="53"/>
      <c r="AC636" s="53"/>
      <c r="AD636" s="53"/>
      <c r="AE636" s="54" t="s">
        <v>174</v>
      </c>
      <c r="AF636" s="55"/>
      <c r="AG636" s="55"/>
      <c r="AH636" s="55"/>
      <c r="AI636" s="56"/>
      <c r="AJ636" s="57" t="s">
        <v>1947</v>
      </c>
      <c r="AK636" s="58"/>
      <c r="AL636" s="58"/>
      <c r="AM636" s="58"/>
      <c r="AN636" s="58"/>
      <c r="AO636" s="58"/>
      <c r="AP636" s="59"/>
      <c r="AQ636" s="54" t="s">
        <v>590</v>
      </c>
      <c r="AR636" s="55"/>
      <c r="AS636" s="56"/>
      <c r="AT636" s="60" t="s">
        <v>2838</v>
      </c>
      <c r="AU636" s="61"/>
      <c r="AV636" s="61"/>
      <c r="AW636" s="62"/>
      <c r="AX636" s="60" t="s">
        <v>2838</v>
      </c>
      <c r="AY636" s="61"/>
      <c r="AZ636" s="61"/>
      <c r="BA636" s="62"/>
      <c r="BB636" s="60" t="s">
        <v>711</v>
      </c>
      <c r="BC636" s="61"/>
      <c r="BD636" s="61"/>
      <c r="BE636" s="62"/>
      <c r="BF636" s="63" t="s">
        <v>149</v>
      </c>
      <c r="BG636" s="64"/>
      <c r="BH636" s="65"/>
      <c r="BI636" s="66">
        <v>0</v>
      </c>
      <c r="BJ636" s="67"/>
      <c r="BK636" s="67"/>
      <c r="BL636" s="68"/>
      <c r="BM636" s="66">
        <v>0</v>
      </c>
      <c r="BN636" s="67"/>
      <c r="BO636" s="67"/>
      <c r="BP636" s="68"/>
      <c r="BQ636" s="66">
        <v>1285</v>
      </c>
      <c r="BR636" s="67"/>
      <c r="BS636" s="67"/>
      <c r="BT636" s="68"/>
      <c r="BU636" s="22" t="s">
        <v>1791</v>
      </c>
      <c r="BV636" s="69"/>
      <c r="BW636" s="69"/>
      <c r="BX636" s="69"/>
      <c r="BY636" s="69"/>
      <c r="BZ636" s="69"/>
      <c r="CA636" s="35"/>
    </row>
    <row r="637" spans="1:79" ht="162" customHeight="1" x14ac:dyDescent="0.15">
      <c r="A637" s="8">
        <v>634</v>
      </c>
      <c r="B637" s="8" t="s">
        <v>1875</v>
      </c>
      <c r="C637" s="70" t="s">
        <v>4076</v>
      </c>
      <c r="D637" s="70"/>
      <c r="E637" s="70"/>
      <c r="F637" s="70"/>
      <c r="G637" s="70"/>
      <c r="H637" s="70"/>
      <c r="I637" s="70"/>
      <c r="J637" s="70"/>
      <c r="K637" s="70"/>
      <c r="L637" s="53" t="s">
        <v>3767</v>
      </c>
      <c r="M637" s="53"/>
      <c r="N637" s="53"/>
      <c r="O637" s="53"/>
      <c r="P637" s="53"/>
      <c r="Q637" s="53"/>
      <c r="R637" s="53"/>
      <c r="S637" s="53"/>
      <c r="T637" s="53"/>
      <c r="U637" s="53"/>
      <c r="V637" s="53"/>
      <c r="W637" s="53"/>
      <c r="X637" s="53"/>
      <c r="Y637" s="53"/>
      <c r="Z637" s="53"/>
      <c r="AA637" s="53"/>
      <c r="AB637" s="53"/>
      <c r="AC637" s="53"/>
      <c r="AD637" s="53"/>
      <c r="AE637" s="54" t="s">
        <v>174</v>
      </c>
      <c r="AF637" s="55"/>
      <c r="AG637" s="55"/>
      <c r="AH637" s="55"/>
      <c r="AI637" s="56"/>
      <c r="AJ637" s="57" t="s">
        <v>921</v>
      </c>
      <c r="AK637" s="58"/>
      <c r="AL637" s="58"/>
      <c r="AM637" s="58"/>
      <c r="AN637" s="58"/>
      <c r="AO637" s="58"/>
      <c r="AP637" s="59"/>
      <c r="AQ637" s="54" t="s">
        <v>3034</v>
      </c>
      <c r="AR637" s="55"/>
      <c r="AS637" s="56"/>
      <c r="AT637" s="60" t="s">
        <v>533</v>
      </c>
      <c r="AU637" s="61"/>
      <c r="AV637" s="61"/>
      <c r="AW637" s="62"/>
      <c r="AX637" s="60" t="s">
        <v>4034</v>
      </c>
      <c r="AY637" s="61"/>
      <c r="AZ637" s="61"/>
      <c r="BA637" s="62"/>
      <c r="BB637" s="60" t="s">
        <v>4077</v>
      </c>
      <c r="BC637" s="61"/>
      <c r="BD637" s="61"/>
      <c r="BE637" s="62"/>
      <c r="BF637" s="63" t="s">
        <v>305</v>
      </c>
      <c r="BG637" s="64"/>
      <c r="BH637" s="65"/>
      <c r="BI637" s="66">
        <v>29009</v>
      </c>
      <c r="BJ637" s="67"/>
      <c r="BK637" s="67"/>
      <c r="BL637" s="68"/>
      <c r="BM637" s="66">
        <v>33531</v>
      </c>
      <c r="BN637" s="67"/>
      <c r="BO637" s="67"/>
      <c r="BP637" s="68"/>
      <c r="BQ637" s="66">
        <v>33593</v>
      </c>
      <c r="BR637" s="67"/>
      <c r="BS637" s="67"/>
      <c r="BT637" s="68"/>
      <c r="BU637" s="22" t="s">
        <v>552</v>
      </c>
      <c r="BV637" s="69"/>
      <c r="BW637" s="69"/>
      <c r="BX637" s="69"/>
      <c r="BY637" s="69"/>
      <c r="BZ637" s="69"/>
      <c r="CA637" s="35"/>
    </row>
    <row r="638" spans="1:79" ht="81.75" customHeight="1" x14ac:dyDescent="0.15">
      <c r="A638" s="8">
        <v>635</v>
      </c>
      <c r="B638" s="8" t="s">
        <v>1875</v>
      </c>
      <c r="C638" s="70" t="s">
        <v>4041</v>
      </c>
      <c r="D638" s="70"/>
      <c r="E638" s="70"/>
      <c r="F638" s="70"/>
      <c r="G638" s="70"/>
      <c r="H638" s="70"/>
      <c r="I638" s="70"/>
      <c r="J638" s="70"/>
      <c r="K638" s="70"/>
      <c r="L638" s="53" t="s">
        <v>3441</v>
      </c>
      <c r="M638" s="53"/>
      <c r="N638" s="53"/>
      <c r="O638" s="53"/>
      <c r="P638" s="53"/>
      <c r="Q638" s="53"/>
      <c r="R638" s="53"/>
      <c r="S638" s="53"/>
      <c r="T638" s="53"/>
      <c r="U638" s="53"/>
      <c r="V638" s="53"/>
      <c r="W638" s="53"/>
      <c r="X638" s="53"/>
      <c r="Y638" s="53"/>
      <c r="Z638" s="53"/>
      <c r="AA638" s="53"/>
      <c r="AB638" s="53"/>
      <c r="AC638" s="53"/>
      <c r="AD638" s="53"/>
      <c r="AE638" s="54" t="s">
        <v>174</v>
      </c>
      <c r="AF638" s="55"/>
      <c r="AG638" s="55"/>
      <c r="AH638" s="55"/>
      <c r="AI638" s="56"/>
      <c r="AJ638" s="57" t="s">
        <v>51</v>
      </c>
      <c r="AK638" s="58"/>
      <c r="AL638" s="58"/>
      <c r="AM638" s="58"/>
      <c r="AN638" s="58"/>
      <c r="AO638" s="58"/>
      <c r="AP638" s="59"/>
      <c r="AQ638" s="54" t="s">
        <v>3034</v>
      </c>
      <c r="AR638" s="55"/>
      <c r="AS638" s="56"/>
      <c r="AT638" s="60" t="s">
        <v>2027</v>
      </c>
      <c r="AU638" s="61"/>
      <c r="AV638" s="61"/>
      <c r="AW638" s="62"/>
      <c r="AX638" s="60" t="s">
        <v>2838</v>
      </c>
      <c r="AY638" s="61"/>
      <c r="AZ638" s="61"/>
      <c r="BA638" s="62"/>
      <c r="BB638" s="60" t="s">
        <v>1250</v>
      </c>
      <c r="BC638" s="61"/>
      <c r="BD638" s="61"/>
      <c r="BE638" s="62"/>
      <c r="BF638" s="63" t="s">
        <v>305</v>
      </c>
      <c r="BG638" s="64"/>
      <c r="BH638" s="65"/>
      <c r="BI638" s="66">
        <v>0</v>
      </c>
      <c r="BJ638" s="67"/>
      <c r="BK638" s="67"/>
      <c r="BL638" s="68"/>
      <c r="BM638" s="66">
        <v>0</v>
      </c>
      <c r="BN638" s="67"/>
      <c r="BO638" s="67"/>
      <c r="BP638" s="68"/>
      <c r="BQ638" s="66">
        <v>0</v>
      </c>
      <c r="BR638" s="67"/>
      <c r="BS638" s="67"/>
      <c r="BT638" s="68"/>
      <c r="BU638" s="22" t="s">
        <v>552</v>
      </c>
      <c r="BV638" s="69"/>
      <c r="BW638" s="69"/>
      <c r="BX638" s="69"/>
      <c r="BY638" s="69"/>
      <c r="BZ638" s="69"/>
      <c r="CA638" s="35"/>
    </row>
    <row r="639" spans="1:79" ht="81.75" customHeight="1" x14ac:dyDescent="0.15">
      <c r="A639" s="8">
        <v>636</v>
      </c>
      <c r="B639" s="8" t="s">
        <v>1875</v>
      </c>
      <c r="C639" s="70" t="s">
        <v>4101</v>
      </c>
      <c r="D639" s="70"/>
      <c r="E639" s="70"/>
      <c r="F639" s="70"/>
      <c r="G639" s="70"/>
      <c r="H639" s="70"/>
      <c r="I639" s="70"/>
      <c r="J639" s="70"/>
      <c r="K639" s="70"/>
      <c r="L639" s="53" t="s">
        <v>15</v>
      </c>
      <c r="M639" s="53"/>
      <c r="N639" s="53"/>
      <c r="O639" s="53"/>
      <c r="P639" s="53"/>
      <c r="Q639" s="53"/>
      <c r="R639" s="53"/>
      <c r="S639" s="53"/>
      <c r="T639" s="53"/>
      <c r="U639" s="53"/>
      <c r="V639" s="53"/>
      <c r="W639" s="53"/>
      <c r="X639" s="53"/>
      <c r="Y639" s="53"/>
      <c r="Z639" s="53"/>
      <c r="AA639" s="53"/>
      <c r="AB639" s="53"/>
      <c r="AC639" s="53"/>
      <c r="AD639" s="53"/>
      <c r="AE639" s="54" t="s">
        <v>174</v>
      </c>
      <c r="AF639" s="55"/>
      <c r="AG639" s="55"/>
      <c r="AH639" s="55"/>
      <c r="AI639" s="56"/>
      <c r="AJ639" s="57" t="s">
        <v>406</v>
      </c>
      <c r="AK639" s="58"/>
      <c r="AL639" s="58"/>
      <c r="AM639" s="58"/>
      <c r="AN639" s="58"/>
      <c r="AO639" s="58"/>
      <c r="AP639" s="59"/>
      <c r="AQ639" s="54" t="s">
        <v>3739</v>
      </c>
      <c r="AR639" s="55"/>
      <c r="AS639" s="56"/>
      <c r="AT639" s="60" t="s">
        <v>161</v>
      </c>
      <c r="AU639" s="61"/>
      <c r="AV639" s="61"/>
      <c r="AW639" s="62"/>
      <c r="AX639" s="60" t="s">
        <v>3162</v>
      </c>
      <c r="AY639" s="61"/>
      <c r="AZ639" s="61"/>
      <c r="BA639" s="62"/>
      <c r="BB639" s="60" t="s">
        <v>1519</v>
      </c>
      <c r="BC639" s="61"/>
      <c r="BD639" s="61"/>
      <c r="BE639" s="62"/>
      <c r="BF639" s="63" t="s">
        <v>64</v>
      </c>
      <c r="BG639" s="64"/>
      <c r="BH639" s="65"/>
      <c r="BI639" s="66">
        <v>288</v>
      </c>
      <c r="BJ639" s="67"/>
      <c r="BK639" s="67"/>
      <c r="BL639" s="68"/>
      <c r="BM639" s="66">
        <v>289</v>
      </c>
      <c r="BN639" s="67"/>
      <c r="BO639" s="67"/>
      <c r="BP639" s="68"/>
      <c r="BQ639" s="66">
        <v>328</v>
      </c>
      <c r="BR639" s="67"/>
      <c r="BS639" s="67"/>
      <c r="BT639" s="68"/>
      <c r="BU639" s="22" t="s">
        <v>2057</v>
      </c>
      <c r="BV639" s="69" t="s">
        <v>89</v>
      </c>
      <c r="BW639" s="69"/>
      <c r="BX639" s="69"/>
      <c r="BY639" s="69"/>
      <c r="BZ639" s="69"/>
      <c r="CA639" s="11" t="s">
        <v>3617</v>
      </c>
    </row>
    <row r="640" spans="1:79" ht="81.75" customHeight="1" x14ac:dyDescent="0.15">
      <c r="A640" s="8">
        <v>637</v>
      </c>
      <c r="B640" s="8" t="s">
        <v>1875</v>
      </c>
      <c r="C640" s="88" t="s">
        <v>702</v>
      </c>
      <c r="D640" s="89"/>
      <c r="E640" s="89"/>
      <c r="F640" s="89"/>
      <c r="G640" s="89"/>
      <c r="H640" s="89"/>
      <c r="I640" s="89"/>
      <c r="J640" s="89"/>
      <c r="K640" s="89"/>
      <c r="L640" s="71" t="s">
        <v>778</v>
      </c>
      <c r="M640" s="71"/>
      <c r="N640" s="71"/>
      <c r="O640" s="71"/>
      <c r="P640" s="71"/>
      <c r="Q640" s="71"/>
      <c r="R640" s="71"/>
      <c r="S640" s="71"/>
      <c r="T640" s="71"/>
      <c r="U640" s="71"/>
      <c r="V640" s="71"/>
      <c r="W640" s="71"/>
      <c r="X640" s="71"/>
      <c r="Y640" s="71"/>
      <c r="Z640" s="71"/>
      <c r="AA640" s="71"/>
      <c r="AB640" s="71"/>
      <c r="AC640" s="71"/>
      <c r="AD640" s="71"/>
      <c r="AE640" s="54" t="s">
        <v>174</v>
      </c>
      <c r="AF640" s="55"/>
      <c r="AG640" s="55"/>
      <c r="AH640" s="55"/>
      <c r="AI640" s="56"/>
      <c r="AJ640" s="57" t="s">
        <v>2617</v>
      </c>
      <c r="AK640" s="58"/>
      <c r="AL640" s="58"/>
      <c r="AM640" s="58"/>
      <c r="AN640" s="58"/>
      <c r="AO640" s="58"/>
      <c r="AP640" s="59"/>
      <c r="AQ640" s="54" t="s">
        <v>1842</v>
      </c>
      <c r="AR640" s="55"/>
      <c r="AS640" s="56"/>
      <c r="AT640" s="60" t="s">
        <v>3118</v>
      </c>
      <c r="AU640" s="61"/>
      <c r="AV640" s="61"/>
      <c r="AW640" s="62"/>
      <c r="AX640" s="60" t="s">
        <v>420</v>
      </c>
      <c r="AY640" s="61"/>
      <c r="AZ640" s="61"/>
      <c r="BA640" s="62"/>
      <c r="BB640" s="60" t="s">
        <v>711</v>
      </c>
      <c r="BC640" s="61"/>
      <c r="BD640" s="61"/>
      <c r="BE640" s="62"/>
      <c r="BF640" s="63" t="s">
        <v>64</v>
      </c>
      <c r="BG640" s="64"/>
      <c r="BH640" s="65"/>
      <c r="BI640" s="66">
        <v>710</v>
      </c>
      <c r="BJ640" s="67"/>
      <c r="BK640" s="67"/>
      <c r="BL640" s="68"/>
      <c r="BM640" s="66">
        <v>97</v>
      </c>
      <c r="BN640" s="67"/>
      <c r="BO640" s="67"/>
      <c r="BP640" s="68"/>
      <c r="BQ640" s="66">
        <v>58</v>
      </c>
      <c r="BR640" s="67"/>
      <c r="BS640" s="67"/>
      <c r="BT640" s="68"/>
      <c r="BU640" s="22" t="s">
        <v>1791</v>
      </c>
      <c r="BV640" s="69"/>
      <c r="BW640" s="69"/>
      <c r="BX640" s="69"/>
      <c r="BY640" s="69"/>
      <c r="BZ640" s="69"/>
      <c r="CA640" s="35"/>
    </row>
    <row r="641" spans="1:79" ht="60.75" customHeight="1" x14ac:dyDescent="0.15">
      <c r="A641" s="8">
        <v>638</v>
      </c>
      <c r="B641" s="8" t="s">
        <v>1421</v>
      </c>
      <c r="C641" s="70" t="s">
        <v>1232</v>
      </c>
      <c r="D641" s="70"/>
      <c r="E641" s="70"/>
      <c r="F641" s="70"/>
      <c r="G641" s="70"/>
      <c r="H641" s="70"/>
      <c r="I641" s="70"/>
      <c r="J641" s="70"/>
      <c r="K641" s="70"/>
      <c r="L641" s="53" t="s">
        <v>3503</v>
      </c>
      <c r="M641" s="53"/>
      <c r="N641" s="53"/>
      <c r="O641" s="53"/>
      <c r="P641" s="53"/>
      <c r="Q641" s="53"/>
      <c r="R641" s="53"/>
      <c r="S641" s="53"/>
      <c r="T641" s="53"/>
      <c r="U641" s="53"/>
      <c r="V641" s="53"/>
      <c r="W641" s="53"/>
      <c r="X641" s="53"/>
      <c r="Y641" s="53"/>
      <c r="Z641" s="53"/>
      <c r="AA641" s="53"/>
      <c r="AB641" s="53"/>
      <c r="AC641" s="53"/>
      <c r="AD641" s="53"/>
      <c r="AE641" s="54" t="s">
        <v>174</v>
      </c>
      <c r="AF641" s="55"/>
      <c r="AG641" s="55"/>
      <c r="AH641" s="55"/>
      <c r="AI641" s="56"/>
      <c r="AJ641" s="57" t="s">
        <v>4121</v>
      </c>
      <c r="AK641" s="58"/>
      <c r="AL641" s="58"/>
      <c r="AM641" s="58"/>
      <c r="AN641" s="58"/>
      <c r="AO641" s="58"/>
      <c r="AP641" s="59"/>
      <c r="AQ641" s="54" t="s">
        <v>4062</v>
      </c>
      <c r="AR641" s="55"/>
      <c r="AS641" s="56"/>
      <c r="AT641" s="60">
        <v>2300</v>
      </c>
      <c r="AU641" s="61"/>
      <c r="AV641" s="61"/>
      <c r="AW641" s="62"/>
      <c r="AX641" s="60">
        <v>0</v>
      </c>
      <c r="AY641" s="61"/>
      <c r="AZ641" s="61"/>
      <c r="BA641" s="62"/>
      <c r="BB641" s="60" t="s">
        <v>711</v>
      </c>
      <c r="BC641" s="61"/>
      <c r="BD641" s="61"/>
      <c r="BE641" s="62"/>
      <c r="BF641" s="63" t="s">
        <v>64</v>
      </c>
      <c r="BG641" s="64"/>
      <c r="BH641" s="65"/>
      <c r="BI641" s="66">
        <v>1512</v>
      </c>
      <c r="BJ641" s="67"/>
      <c r="BK641" s="67"/>
      <c r="BL641" s="68"/>
      <c r="BM641" s="66">
        <v>0</v>
      </c>
      <c r="BN641" s="67"/>
      <c r="BO641" s="67"/>
      <c r="BP641" s="68"/>
      <c r="BQ641" s="66">
        <v>0</v>
      </c>
      <c r="BR641" s="67"/>
      <c r="BS641" s="67"/>
      <c r="BT641" s="68"/>
      <c r="BU641" s="22" t="s">
        <v>1791</v>
      </c>
      <c r="BV641" s="76" t="s">
        <v>4207</v>
      </c>
      <c r="BW641" s="76"/>
      <c r="BX641" s="76"/>
      <c r="BY641" s="76"/>
      <c r="BZ641" s="76"/>
      <c r="CA641" s="11" t="s">
        <v>4245</v>
      </c>
    </row>
    <row r="642" spans="1:79" ht="81.75" customHeight="1" x14ac:dyDescent="0.15">
      <c r="A642" s="8">
        <v>639</v>
      </c>
      <c r="B642" s="8" t="s">
        <v>1421</v>
      </c>
      <c r="C642" s="88" t="s">
        <v>612</v>
      </c>
      <c r="D642" s="89"/>
      <c r="E642" s="89"/>
      <c r="F642" s="89"/>
      <c r="G642" s="89"/>
      <c r="H642" s="89"/>
      <c r="I642" s="89"/>
      <c r="J642" s="89"/>
      <c r="K642" s="89"/>
      <c r="L642" s="71" t="s">
        <v>192</v>
      </c>
      <c r="M642" s="71"/>
      <c r="N642" s="71"/>
      <c r="O642" s="71"/>
      <c r="P642" s="71"/>
      <c r="Q642" s="71"/>
      <c r="R642" s="71"/>
      <c r="S642" s="71"/>
      <c r="T642" s="71"/>
      <c r="U642" s="71"/>
      <c r="V642" s="71"/>
      <c r="W642" s="71"/>
      <c r="X642" s="71"/>
      <c r="Y642" s="71"/>
      <c r="Z642" s="71"/>
      <c r="AA642" s="71"/>
      <c r="AB642" s="71"/>
      <c r="AC642" s="71"/>
      <c r="AD642" s="71"/>
      <c r="AE642" s="54" t="s">
        <v>174</v>
      </c>
      <c r="AF642" s="55"/>
      <c r="AG642" s="55"/>
      <c r="AH642" s="55"/>
      <c r="AI642" s="56"/>
      <c r="AJ642" s="57" t="s">
        <v>2619</v>
      </c>
      <c r="AK642" s="58"/>
      <c r="AL642" s="58"/>
      <c r="AM642" s="58"/>
      <c r="AN642" s="58"/>
      <c r="AO642" s="58"/>
      <c r="AP642" s="59"/>
      <c r="AQ642" s="54" t="s">
        <v>771</v>
      </c>
      <c r="AR642" s="55"/>
      <c r="AS642" s="56"/>
      <c r="AT642" s="60" t="s">
        <v>3673</v>
      </c>
      <c r="AU642" s="61"/>
      <c r="AV642" s="61"/>
      <c r="AW642" s="62"/>
      <c r="AX642" s="60" t="s">
        <v>2830</v>
      </c>
      <c r="AY642" s="61"/>
      <c r="AZ642" s="61"/>
      <c r="BA642" s="62"/>
      <c r="BB642" s="60" t="s">
        <v>3674</v>
      </c>
      <c r="BC642" s="61"/>
      <c r="BD642" s="61"/>
      <c r="BE642" s="62"/>
      <c r="BF642" s="63" t="s">
        <v>64</v>
      </c>
      <c r="BG642" s="64"/>
      <c r="BH642" s="65"/>
      <c r="BI642" s="66">
        <v>1866</v>
      </c>
      <c r="BJ642" s="67"/>
      <c r="BK642" s="67"/>
      <c r="BL642" s="68"/>
      <c r="BM642" s="66">
        <v>1840</v>
      </c>
      <c r="BN642" s="67"/>
      <c r="BO642" s="67"/>
      <c r="BP642" s="68"/>
      <c r="BQ642" s="66">
        <v>1801</v>
      </c>
      <c r="BR642" s="67"/>
      <c r="BS642" s="67"/>
      <c r="BT642" s="68"/>
      <c r="BU642" s="22" t="s">
        <v>1791</v>
      </c>
      <c r="BV642" s="69"/>
      <c r="BW642" s="69"/>
      <c r="BX642" s="69"/>
      <c r="BY642" s="69"/>
      <c r="BZ642" s="69"/>
      <c r="CA642" s="35"/>
    </row>
    <row r="643" spans="1:79" ht="81.75" customHeight="1" x14ac:dyDescent="0.15">
      <c r="A643" s="8">
        <v>640</v>
      </c>
      <c r="B643" s="8" t="s">
        <v>1421</v>
      </c>
      <c r="C643" s="86" t="s">
        <v>479</v>
      </c>
      <c r="D643" s="87"/>
      <c r="E643" s="87"/>
      <c r="F643" s="87"/>
      <c r="G643" s="87"/>
      <c r="H643" s="87"/>
      <c r="I643" s="87"/>
      <c r="J643" s="87"/>
      <c r="K643" s="87"/>
      <c r="L643" s="53" t="s">
        <v>1882</v>
      </c>
      <c r="M643" s="53"/>
      <c r="N643" s="53"/>
      <c r="O643" s="53"/>
      <c r="P643" s="53"/>
      <c r="Q643" s="53"/>
      <c r="R643" s="53"/>
      <c r="S643" s="53"/>
      <c r="T643" s="53"/>
      <c r="U643" s="53"/>
      <c r="V643" s="53"/>
      <c r="W643" s="53"/>
      <c r="X643" s="53"/>
      <c r="Y643" s="53"/>
      <c r="Z643" s="53"/>
      <c r="AA643" s="53"/>
      <c r="AB643" s="53"/>
      <c r="AC643" s="53"/>
      <c r="AD643" s="53"/>
      <c r="AE643" s="54" t="s">
        <v>174</v>
      </c>
      <c r="AF643" s="55"/>
      <c r="AG643" s="55"/>
      <c r="AH643" s="55"/>
      <c r="AI643" s="56"/>
      <c r="AJ643" s="57" t="s">
        <v>1373</v>
      </c>
      <c r="AK643" s="58"/>
      <c r="AL643" s="58"/>
      <c r="AM643" s="58"/>
      <c r="AN643" s="58"/>
      <c r="AO643" s="58"/>
      <c r="AP643" s="59"/>
      <c r="AQ643" s="54" t="s">
        <v>2845</v>
      </c>
      <c r="AR643" s="55"/>
      <c r="AS643" s="56"/>
      <c r="AT643" s="60" t="s">
        <v>3675</v>
      </c>
      <c r="AU643" s="61"/>
      <c r="AV643" s="61"/>
      <c r="AW643" s="62"/>
      <c r="AX643" s="60" t="s">
        <v>1217</v>
      </c>
      <c r="AY643" s="61"/>
      <c r="AZ643" s="61"/>
      <c r="BA643" s="62"/>
      <c r="BB643" s="60" t="s">
        <v>3676</v>
      </c>
      <c r="BC643" s="61"/>
      <c r="BD643" s="61"/>
      <c r="BE643" s="62"/>
      <c r="BF643" s="63" t="s">
        <v>64</v>
      </c>
      <c r="BG643" s="64"/>
      <c r="BH643" s="65"/>
      <c r="BI643" s="66">
        <v>13792</v>
      </c>
      <c r="BJ643" s="67"/>
      <c r="BK643" s="67"/>
      <c r="BL643" s="68"/>
      <c r="BM643" s="66">
        <v>13067</v>
      </c>
      <c r="BN643" s="67"/>
      <c r="BO643" s="67"/>
      <c r="BP643" s="68"/>
      <c r="BQ643" s="66">
        <v>13533</v>
      </c>
      <c r="BR643" s="67"/>
      <c r="BS643" s="67"/>
      <c r="BT643" s="68"/>
      <c r="BU643" s="22" t="s">
        <v>1791</v>
      </c>
      <c r="BV643" s="69"/>
      <c r="BW643" s="69"/>
      <c r="BX643" s="69"/>
      <c r="BY643" s="69"/>
      <c r="BZ643" s="69"/>
      <c r="CA643" s="35"/>
    </row>
    <row r="644" spans="1:79" ht="81.75" customHeight="1" x14ac:dyDescent="0.15">
      <c r="A644" s="8">
        <v>641</v>
      </c>
      <c r="B644" s="8" t="s">
        <v>1421</v>
      </c>
      <c r="C644" s="86" t="s">
        <v>982</v>
      </c>
      <c r="D644" s="87"/>
      <c r="E644" s="87"/>
      <c r="F644" s="87"/>
      <c r="G644" s="87"/>
      <c r="H644" s="87"/>
      <c r="I644" s="87"/>
      <c r="J644" s="87"/>
      <c r="K644" s="87"/>
      <c r="L644" s="53" t="s">
        <v>1883</v>
      </c>
      <c r="M644" s="53"/>
      <c r="N644" s="53"/>
      <c r="O644" s="53"/>
      <c r="P644" s="53"/>
      <c r="Q644" s="53"/>
      <c r="R644" s="53"/>
      <c r="S644" s="53"/>
      <c r="T644" s="53"/>
      <c r="U644" s="53"/>
      <c r="V644" s="53"/>
      <c r="W644" s="53"/>
      <c r="X644" s="53"/>
      <c r="Y644" s="53"/>
      <c r="Z644" s="53"/>
      <c r="AA644" s="53"/>
      <c r="AB644" s="53"/>
      <c r="AC644" s="53"/>
      <c r="AD644" s="53"/>
      <c r="AE644" s="54" t="s">
        <v>83</v>
      </c>
      <c r="AF644" s="55"/>
      <c r="AG644" s="55"/>
      <c r="AH644" s="55"/>
      <c r="AI644" s="56"/>
      <c r="AJ644" s="57" t="s">
        <v>1368</v>
      </c>
      <c r="AK644" s="58"/>
      <c r="AL644" s="58"/>
      <c r="AM644" s="58"/>
      <c r="AN644" s="58"/>
      <c r="AO644" s="58"/>
      <c r="AP644" s="59"/>
      <c r="AQ644" s="54" t="s">
        <v>590</v>
      </c>
      <c r="AR644" s="55"/>
      <c r="AS644" s="56"/>
      <c r="AT644" s="60" t="s">
        <v>2501</v>
      </c>
      <c r="AU644" s="61"/>
      <c r="AV644" s="61"/>
      <c r="AW644" s="62"/>
      <c r="AX644" s="60" t="s">
        <v>215</v>
      </c>
      <c r="AY644" s="61"/>
      <c r="AZ644" s="61"/>
      <c r="BA644" s="62"/>
      <c r="BB644" s="60" t="s">
        <v>3677</v>
      </c>
      <c r="BC644" s="61"/>
      <c r="BD644" s="61"/>
      <c r="BE644" s="62"/>
      <c r="BF644" s="63" t="s">
        <v>149</v>
      </c>
      <c r="BG644" s="64"/>
      <c r="BH644" s="65"/>
      <c r="BI644" s="66">
        <v>20877</v>
      </c>
      <c r="BJ644" s="67"/>
      <c r="BK644" s="67"/>
      <c r="BL644" s="68"/>
      <c r="BM644" s="66">
        <v>19559</v>
      </c>
      <c r="BN644" s="67"/>
      <c r="BO644" s="67"/>
      <c r="BP644" s="68"/>
      <c r="BQ644" s="66">
        <v>22065</v>
      </c>
      <c r="BR644" s="67"/>
      <c r="BS644" s="67"/>
      <c r="BT644" s="68"/>
      <c r="BU644" s="22" t="s">
        <v>1791</v>
      </c>
      <c r="BV644" s="69"/>
      <c r="BW644" s="69"/>
      <c r="BX644" s="69"/>
      <c r="BY644" s="69"/>
      <c r="BZ644" s="69"/>
      <c r="CA644" s="35"/>
    </row>
    <row r="645" spans="1:79" ht="81.75" customHeight="1" x14ac:dyDescent="0.15">
      <c r="A645" s="8">
        <v>642</v>
      </c>
      <c r="B645" s="8" t="s">
        <v>1421</v>
      </c>
      <c r="C645" s="86" t="s">
        <v>1886</v>
      </c>
      <c r="D645" s="87"/>
      <c r="E645" s="87"/>
      <c r="F645" s="87"/>
      <c r="G645" s="87"/>
      <c r="H645" s="87"/>
      <c r="I645" s="87"/>
      <c r="J645" s="87"/>
      <c r="K645" s="87"/>
      <c r="L645" s="53" t="s">
        <v>797</v>
      </c>
      <c r="M645" s="53"/>
      <c r="N645" s="53"/>
      <c r="O645" s="53"/>
      <c r="P645" s="53"/>
      <c r="Q645" s="53"/>
      <c r="R645" s="53"/>
      <c r="S645" s="53"/>
      <c r="T645" s="53"/>
      <c r="U645" s="53"/>
      <c r="V645" s="53"/>
      <c r="W645" s="53"/>
      <c r="X645" s="53"/>
      <c r="Y645" s="53"/>
      <c r="Z645" s="53"/>
      <c r="AA645" s="53"/>
      <c r="AB645" s="53"/>
      <c r="AC645" s="53"/>
      <c r="AD645" s="53"/>
      <c r="AE645" s="54" t="s">
        <v>83</v>
      </c>
      <c r="AF645" s="55"/>
      <c r="AG645" s="55"/>
      <c r="AH645" s="55"/>
      <c r="AI645" s="56"/>
      <c r="AJ645" s="57" t="s">
        <v>1157</v>
      </c>
      <c r="AK645" s="58"/>
      <c r="AL645" s="58"/>
      <c r="AM645" s="58"/>
      <c r="AN645" s="58"/>
      <c r="AO645" s="58"/>
      <c r="AP645" s="59"/>
      <c r="AQ645" s="54" t="s">
        <v>590</v>
      </c>
      <c r="AR645" s="55"/>
      <c r="AS645" s="56"/>
      <c r="AT645" s="60" t="s">
        <v>33</v>
      </c>
      <c r="AU645" s="61"/>
      <c r="AV645" s="61"/>
      <c r="AW645" s="62"/>
      <c r="AX645" s="60" t="s">
        <v>33</v>
      </c>
      <c r="AY645" s="61"/>
      <c r="AZ645" s="61"/>
      <c r="BA645" s="62"/>
      <c r="BB645" s="60" t="s">
        <v>964</v>
      </c>
      <c r="BC645" s="61"/>
      <c r="BD645" s="61"/>
      <c r="BE645" s="62"/>
      <c r="BF645" s="63" t="s">
        <v>149</v>
      </c>
      <c r="BG645" s="64"/>
      <c r="BH645" s="65"/>
      <c r="BI645" s="66">
        <v>29573</v>
      </c>
      <c r="BJ645" s="67"/>
      <c r="BK645" s="67"/>
      <c r="BL645" s="68"/>
      <c r="BM645" s="66">
        <v>27620</v>
      </c>
      <c r="BN645" s="67"/>
      <c r="BO645" s="67"/>
      <c r="BP645" s="68"/>
      <c r="BQ645" s="66">
        <v>30811</v>
      </c>
      <c r="BR645" s="67"/>
      <c r="BS645" s="67"/>
      <c r="BT645" s="68"/>
      <c r="BU645" s="22" t="s">
        <v>1791</v>
      </c>
      <c r="BV645" s="69"/>
      <c r="BW645" s="69"/>
      <c r="BX645" s="69"/>
      <c r="BY645" s="69"/>
      <c r="BZ645" s="69"/>
      <c r="CA645" s="35"/>
    </row>
    <row r="646" spans="1:79" ht="73.5" customHeight="1" x14ac:dyDescent="0.15">
      <c r="A646" s="8">
        <v>643</v>
      </c>
      <c r="B646" s="8" t="s">
        <v>1421</v>
      </c>
      <c r="C646" s="86" t="s">
        <v>761</v>
      </c>
      <c r="D646" s="87"/>
      <c r="E646" s="87"/>
      <c r="F646" s="87"/>
      <c r="G646" s="87"/>
      <c r="H646" s="87"/>
      <c r="I646" s="87"/>
      <c r="J646" s="87"/>
      <c r="K646" s="87"/>
      <c r="L646" s="53" t="s">
        <v>1888</v>
      </c>
      <c r="M646" s="53"/>
      <c r="N646" s="53"/>
      <c r="O646" s="53"/>
      <c r="P646" s="53"/>
      <c r="Q646" s="53"/>
      <c r="R646" s="53"/>
      <c r="S646" s="53"/>
      <c r="T646" s="53"/>
      <c r="U646" s="53"/>
      <c r="V646" s="53"/>
      <c r="W646" s="53"/>
      <c r="X646" s="53"/>
      <c r="Y646" s="53"/>
      <c r="Z646" s="53"/>
      <c r="AA646" s="53"/>
      <c r="AB646" s="53"/>
      <c r="AC646" s="53"/>
      <c r="AD646" s="53"/>
      <c r="AE646" s="54" t="s">
        <v>174</v>
      </c>
      <c r="AF646" s="55"/>
      <c r="AG646" s="55"/>
      <c r="AH646" s="55"/>
      <c r="AI646" s="56"/>
      <c r="AJ646" s="57" t="s">
        <v>1279</v>
      </c>
      <c r="AK646" s="58"/>
      <c r="AL646" s="58"/>
      <c r="AM646" s="58"/>
      <c r="AN646" s="58"/>
      <c r="AO646" s="58"/>
      <c r="AP646" s="59"/>
      <c r="AQ646" s="54" t="s">
        <v>323</v>
      </c>
      <c r="AR646" s="55"/>
      <c r="AS646" s="56"/>
      <c r="AT646" s="60">
        <v>6</v>
      </c>
      <c r="AU646" s="61"/>
      <c r="AV646" s="61"/>
      <c r="AW646" s="62"/>
      <c r="AX646" s="60">
        <v>3</v>
      </c>
      <c r="AY646" s="61"/>
      <c r="AZ646" s="61"/>
      <c r="BA646" s="62"/>
      <c r="BB646" s="60" t="s">
        <v>711</v>
      </c>
      <c r="BC646" s="61"/>
      <c r="BD646" s="61"/>
      <c r="BE646" s="62"/>
      <c r="BF646" s="63" t="s">
        <v>64</v>
      </c>
      <c r="BG646" s="64"/>
      <c r="BH646" s="65"/>
      <c r="BI646" s="66">
        <v>170</v>
      </c>
      <c r="BJ646" s="67"/>
      <c r="BK646" s="67"/>
      <c r="BL646" s="68"/>
      <c r="BM646" s="66">
        <v>155</v>
      </c>
      <c r="BN646" s="67"/>
      <c r="BO646" s="67"/>
      <c r="BP646" s="68"/>
      <c r="BQ646" s="66">
        <v>65</v>
      </c>
      <c r="BR646" s="67"/>
      <c r="BS646" s="67"/>
      <c r="BT646" s="68"/>
      <c r="BU646" s="22" t="s">
        <v>1791</v>
      </c>
      <c r="BV646" s="76" t="s">
        <v>4216</v>
      </c>
      <c r="BW646" s="76"/>
      <c r="BX646" s="76"/>
      <c r="BY646" s="76"/>
      <c r="BZ646" s="76"/>
      <c r="CA646" s="12" t="s">
        <v>2698</v>
      </c>
    </row>
    <row r="647" spans="1:79" ht="81.75" customHeight="1" x14ac:dyDescent="0.15">
      <c r="A647" s="8">
        <v>644</v>
      </c>
      <c r="B647" s="8" t="s">
        <v>1421</v>
      </c>
      <c r="C647" s="86" t="s">
        <v>417</v>
      </c>
      <c r="D647" s="87"/>
      <c r="E647" s="87"/>
      <c r="F647" s="87"/>
      <c r="G647" s="87"/>
      <c r="H647" s="87"/>
      <c r="I647" s="87"/>
      <c r="J647" s="87"/>
      <c r="K647" s="87"/>
      <c r="L647" s="53" t="s">
        <v>1890</v>
      </c>
      <c r="M647" s="53"/>
      <c r="N647" s="53"/>
      <c r="O647" s="53"/>
      <c r="P647" s="53"/>
      <c r="Q647" s="53"/>
      <c r="R647" s="53"/>
      <c r="S647" s="53"/>
      <c r="T647" s="53"/>
      <c r="U647" s="53"/>
      <c r="V647" s="53"/>
      <c r="W647" s="53"/>
      <c r="X647" s="53"/>
      <c r="Y647" s="53"/>
      <c r="Z647" s="53"/>
      <c r="AA647" s="53"/>
      <c r="AB647" s="53"/>
      <c r="AC647" s="53"/>
      <c r="AD647" s="53"/>
      <c r="AE647" s="54" t="s">
        <v>174</v>
      </c>
      <c r="AF647" s="55"/>
      <c r="AG647" s="55"/>
      <c r="AH647" s="55"/>
      <c r="AI647" s="56"/>
      <c r="AJ647" s="57" t="s">
        <v>1831</v>
      </c>
      <c r="AK647" s="58"/>
      <c r="AL647" s="58"/>
      <c r="AM647" s="58"/>
      <c r="AN647" s="58"/>
      <c r="AO647" s="58"/>
      <c r="AP647" s="59"/>
      <c r="AQ647" s="54" t="s">
        <v>590</v>
      </c>
      <c r="AR647" s="55"/>
      <c r="AS647" s="56"/>
      <c r="AT647" s="60" t="s">
        <v>969</v>
      </c>
      <c r="AU647" s="61"/>
      <c r="AV647" s="61"/>
      <c r="AW647" s="62"/>
      <c r="AX647" s="60" t="s">
        <v>450</v>
      </c>
      <c r="AY647" s="61"/>
      <c r="AZ647" s="61"/>
      <c r="BA647" s="62"/>
      <c r="BB647" s="60" t="s">
        <v>711</v>
      </c>
      <c r="BC647" s="61"/>
      <c r="BD647" s="61"/>
      <c r="BE647" s="62"/>
      <c r="BF647" s="63" t="s">
        <v>64</v>
      </c>
      <c r="BG647" s="64"/>
      <c r="BH647" s="65"/>
      <c r="BI647" s="66">
        <v>75491</v>
      </c>
      <c r="BJ647" s="67"/>
      <c r="BK647" s="67"/>
      <c r="BL647" s="68"/>
      <c r="BM647" s="66">
        <v>71662</v>
      </c>
      <c r="BN647" s="67"/>
      <c r="BO647" s="67"/>
      <c r="BP647" s="68"/>
      <c r="BQ647" s="66">
        <v>66424</v>
      </c>
      <c r="BR647" s="67"/>
      <c r="BS647" s="67"/>
      <c r="BT647" s="68"/>
      <c r="BU647" s="22" t="s">
        <v>1791</v>
      </c>
      <c r="BV647" s="69"/>
      <c r="BW647" s="69"/>
      <c r="BX647" s="69"/>
      <c r="BY647" s="69"/>
      <c r="BZ647" s="69"/>
      <c r="CA647" s="35"/>
    </row>
    <row r="648" spans="1:79" ht="103.5" customHeight="1" x14ac:dyDescent="0.15">
      <c r="A648" s="8">
        <v>645</v>
      </c>
      <c r="B648" s="8" t="s">
        <v>1421</v>
      </c>
      <c r="C648" s="86" t="s">
        <v>135</v>
      </c>
      <c r="D648" s="87"/>
      <c r="E648" s="87"/>
      <c r="F648" s="87"/>
      <c r="G648" s="87"/>
      <c r="H648" s="87"/>
      <c r="I648" s="87"/>
      <c r="J648" s="87"/>
      <c r="K648" s="87"/>
      <c r="L648" s="53" t="s">
        <v>1893</v>
      </c>
      <c r="M648" s="53"/>
      <c r="N648" s="53"/>
      <c r="O648" s="53"/>
      <c r="P648" s="53"/>
      <c r="Q648" s="53"/>
      <c r="R648" s="53"/>
      <c r="S648" s="53"/>
      <c r="T648" s="53"/>
      <c r="U648" s="53"/>
      <c r="V648" s="53"/>
      <c r="W648" s="53"/>
      <c r="X648" s="53"/>
      <c r="Y648" s="53"/>
      <c r="Z648" s="53"/>
      <c r="AA648" s="53"/>
      <c r="AB648" s="53"/>
      <c r="AC648" s="53"/>
      <c r="AD648" s="53"/>
      <c r="AE648" s="54" t="s">
        <v>174</v>
      </c>
      <c r="AF648" s="55"/>
      <c r="AG648" s="55"/>
      <c r="AH648" s="55"/>
      <c r="AI648" s="56"/>
      <c r="AJ648" s="57" t="s">
        <v>2620</v>
      </c>
      <c r="AK648" s="58"/>
      <c r="AL648" s="58"/>
      <c r="AM648" s="58"/>
      <c r="AN648" s="58"/>
      <c r="AO648" s="58"/>
      <c r="AP648" s="59"/>
      <c r="AQ648" s="54" t="s">
        <v>1119</v>
      </c>
      <c r="AR648" s="55"/>
      <c r="AS648" s="56"/>
      <c r="AT648" s="60" t="s">
        <v>3094</v>
      </c>
      <c r="AU648" s="61"/>
      <c r="AV648" s="61"/>
      <c r="AW648" s="62"/>
      <c r="AX648" s="60" t="s">
        <v>3094</v>
      </c>
      <c r="AY648" s="61"/>
      <c r="AZ648" s="61"/>
      <c r="BA648" s="62"/>
      <c r="BB648" s="60" t="s">
        <v>2622</v>
      </c>
      <c r="BC648" s="61"/>
      <c r="BD648" s="61"/>
      <c r="BE648" s="62"/>
      <c r="BF648" s="63" t="s">
        <v>64</v>
      </c>
      <c r="BG648" s="64"/>
      <c r="BH648" s="65"/>
      <c r="BI648" s="66">
        <v>41543</v>
      </c>
      <c r="BJ648" s="67"/>
      <c r="BK648" s="67"/>
      <c r="BL648" s="68"/>
      <c r="BM648" s="66">
        <v>402260</v>
      </c>
      <c r="BN648" s="67"/>
      <c r="BO648" s="67"/>
      <c r="BP648" s="68"/>
      <c r="BQ648" s="66">
        <v>44318</v>
      </c>
      <c r="BR648" s="67"/>
      <c r="BS648" s="67"/>
      <c r="BT648" s="68"/>
      <c r="BU648" s="22" t="s">
        <v>1791</v>
      </c>
      <c r="BV648" s="69"/>
      <c r="BW648" s="69"/>
      <c r="BX648" s="69"/>
      <c r="BY648" s="69"/>
      <c r="BZ648" s="69"/>
      <c r="CA648" s="35"/>
    </row>
    <row r="649" spans="1:79" ht="93.75" customHeight="1" x14ac:dyDescent="0.15">
      <c r="A649" s="8">
        <v>646</v>
      </c>
      <c r="B649" s="8" t="s">
        <v>1421</v>
      </c>
      <c r="C649" s="86" t="s">
        <v>1799</v>
      </c>
      <c r="D649" s="87"/>
      <c r="E649" s="87"/>
      <c r="F649" s="87"/>
      <c r="G649" s="87"/>
      <c r="H649" s="87"/>
      <c r="I649" s="87"/>
      <c r="J649" s="87"/>
      <c r="K649" s="87"/>
      <c r="L649" s="53" t="s">
        <v>1489</v>
      </c>
      <c r="M649" s="53"/>
      <c r="N649" s="53"/>
      <c r="O649" s="53"/>
      <c r="P649" s="53"/>
      <c r="Q649" s="53"/>
      <c r="R649" s="53"/>
      <c r="S649" s="53"/>
      <c r="T649" s="53"/>
      <c r="U649" s="53"/>
      <c r="V649" s="53"/>
      <c r="W649" s="53"/>
      <c r="X649" s="53"/>
      <c r="Y649" s="53"/>
      <c r="Z649" s="53"/>
      <c r="AA649" s="53"/>
      <c r="AB649" s="53"/>
      <c r="AC649" s="53"/>
      <c r="AD649" s="53"/>
      <c r="AE649" s="54" t="s">
        <v>83</v>
      </c>
      <c r="AF649" s="55"/>
      <c r="AG649" s="55"/>
      <c r="AH649" s="55"/>
      <c r="AI649" s="56"/>
      <c r="AJ649" s="57" t="s">
        <v>1836</v>
      </c>
      <c r="AK649" s="58"/>
      <c r="AL649" s="58"/>
      <c r="AM649" s="58"/>
      <c r="AN649" s="58"/>
      <c r="AO649" s="58"/>
      <c r="AP649" s="59"/>
      <c r="AQ649" s="54" t="s">
        <v>2134</v>
      </c>
      <c r="AR649" s="55"/>
      <c r="AS649" s="56"/>
      <c r="AT649" s="60" t="s">
        <v>3296</v>
      </c>
      <c r="AU649" s="61"/>
      <c r="AV649" s="61"/>
      <c r="AW649" s="62"/>
      <c r="AX649" s="60" t="s">
        <v>563</v>
      </c>
      <c r="AY649" s="61"/>
      <c r="AZ649" s="61"/>
      <c r="BA649" s="62"/>
      <c r="BB649" s="60" t="s">
        <v>3678</v>
      </c>
      <c r="BC649" s="61"/>
      <c r="BD649" s="61"/>
      <c r="BE649" s="62"/>
      <c r="BF649" s="63" t="s">
        <v>64</v>
      </c>
      <c r="BG649" s="64"/>
      <c r="BH649" s="65"/>
      <c r="BI649" s="66">
        <v>55420</v>
      </c>
      <c r="BJ649" s="67"/>
      <c r="BK649" s="67"/>
      <c r="BL649" s="68"/>
      <c r="BM649" s="66">
        <v>70634</v>
      </c>
      <c r="BN649" s="67"/>
      <c r="BO649" s="67"/>
      <c r="BP649" s="68"/>
      <c r="BQ649" s="66">
        <v>70528</v>
      </c>
      <c r="BR649" s="67"/>
      <c r="BS649" s="67"/>
      <c r="BT649" s="68"/>
      <c r="BU649" s="22" t="s">
        <v>1791</v>
      </c>
      <c r="BV649" s="69"/>
      <c r="BW649" s="69"/>
      <c r="BX649" s="69"/>
      <c r="BY649" s="69"/>
      <c r="BZ649" s="69"/>
      <c r="CA649" s="35"/>
    </row>
    <row r="650" spans="1:79" ht="76.5" customHeight="1" x14ac:dyDescent="0.15">
      <c r="A650" s="8">
        <v>647</v>
      </c>
      <c r="B650" s="8" t="s">
        <v>1421</v>
      </c>
      <c r="C650" s="86" t="s">
        <v>162</v>
      </c>
      <c r="D650" s="87"/>
      <c r="E650" s="87"/>
      <c r="F650" s="87"/>
      <c r="G650" s="87"/>
      <c r="H650" s="87"/>
      <c r="I650" s="87"/>
      <c r="J650" s="87"/>
      <c r="K650" s="87"/>
      <c r="L650" s="53" t="s">
        <v>1899</v>
      </c>
      <c r="M650" s="53"/>
      <c r="N650" s="53"/>
      <c r="O650" s="53"/>
      <c r="P650" s="53"/>
      <c r="Q650" s="53"/>
      <c r="R650" s="53"/>
      <c r="S650" s="53"/>
      <c r="T650" s="53"/>
      <c r="U650" s="53"/>
      <c r="V650" s="53"/>
      <c r="W650" s="53"/>
      <c r="X650" s="53"/>
      <c r="Y650" s="53"/>
      <c r="Z650" s="53"/>
      <c r="AA650" s="53"/>
      <c r="AB650" s="53"/>
      <c r="AC650" s="53"/>
      <c r="AD650" s="53"/>
      <c r="AE650" s="54" t="s">
        <v>174</v>
      </c>
      <c r="AF650" s="55"/>
      <c r="AG650" s="55"/>
      <c r="AH650" s="55"/>
      <c r="AI650" s="56"/>
      <c r="AJ650" s="57" t="s">
        <v>2623</v>
      </c>
      <c r="AK650" s="58"/>
      <c r="AL650" s="58"/>
      <c r="AM650" s="58"/>
      <c r="AN650" s="58"/>
      <c r="AO650" s="58"/>
      <c r="AP650" s="59"/>
      <c r="AQ650" s="54" t="s">
        <v>3375</v>
      </c>
      <c r="AR650" s="55"/>
      <c r="AS650" s="56"/>
      <c r="AT650" s="60" t="s">
        <v>1567</v>
      </c>
      <c r="AU650" s="61"/>
      <c r="AV650" s="61"/>
      <c r="AW650" s="62"/>
      <c r="AX650" s="60" t="s">
        <v>3679</v>
      </c>
      <c r="AY650" s="61"/>
      <c r="AZ650" s="61"/>
      <c r="BA650" s="62"/>
      <c r="BB650" s="60" t="s">
        <v>3681</v>
      </c>
      <c r="BC650" s="61"/>
      <c r="BD650" s="61"/>
      <c r="BE650" s="62"/>
      <c r="BF650" s="63" t="s">
        <v>90</v>
      </c>
      <c r="BG650" s="64"/>
      <c r="BH650" s="65"/>
      <c r="BI650" s="66">
        <v>1308</v>
      </c>
      <c r="BJ650" s="67"/>
      <c r="BK650" s="67"/>
      <c r="BL650" s="68"/>
      <c r="BM650" s="66">
        <v>1328</v>
      </c>
      <c r="BN650" s="67"/>
      <c r="BO650" s="67"/>
      <c r="BP650" s="68"/>
      <c r="BQ650" s="66">
        <v>1331</v>
      </c>
      <c r="BR650" s="67"/>
      <c r="BS650" s="67"/>
      <c r="BT650" s="68"/>
      <c r="BU650" s="22" t="s">
        <v>1791</v>
      </c>
      <c r="BV650" s="69"/>
      <c r="BW650" s="69"/>
      <c r="BX650" s="69"/>
      <c r="BY650" s="69"/>
      <c r="BZ650" s="69"/>
      <c r="CA650" s="35"/>
    </row>
    <row r="651" spans="1:79" ht="81.75" customHeight="1" x14ac:dyDescent="0.15">
      <c r="A651" s="8">
        <v>648</v>
      </c>
      <c r="B651" s="8" t="s">
        <v>1421</v>
      </c>
      <c r="C651" s="86" t="s">
        <v>1902</v>
      </c>
      <c r="D651" s="87"/>
      <c r="E651" s="87"/>
      <c r="F651" s="87"/>
      <c r="G651" s="87"/>
      <c r="H651" s="87"/>
      <c r="I651" s="87"/>
      <c r="J651" s="87"/>
      <c r="K651" s="87"/>
      <c r="L651" s="53" t="s">
        <v>3882</v>
      </c>
      <c r="M651" s="53"/>
      <c r="N651" s="53"/>
      <c r="O651" s="53"/>
      <c r="P651" s="53"/>
      <c r="Q651" s="53"/>
      <c r="R651" s="53"/>
      <c r="S651" s="53"/>
      <c r="T651" s="53"/>
      <c r="U651" s="53"/>
      <c r="V651" s="53"/>
      <c r="W651" s="53"/>
      <c r="X651" s="53"/>
      <c r="Y651" s="53"/>
      <c r="Z651" s="53"/>
      <c r="AA651" s="53"/>
      <c r="AB651" s="53"/>
      <c r="AC651" s="53"/>
      <c r="AD651" s="53"/>
      <c r="AE651" s="54" t="s">
        <v>83</v>
      </c>
      <c r="AF651" s="55"/>
      <c r="AG651" s="55"/>
      <c r="AH651" s="55"/>
      <c r="AI651" s="56"/>
      <c r="AJ651" s="57" t="s">
        <v>466</v>
      </c>
      <c r="AK651" s="58"/>
      <c r="AL651" s="58"/>
      <c r="AM651" s="58"/>
      <c r="AN651" s="58"/>
      <c r="AO651" s="58"/>
      <c r="AP651" s="59"/>
      <c r="AQ651" s="54" t="s">
        <v>3682</v>
      </c>
      <c r="AR651" s="55"/>
      <c r="AS651" s="56"/>
      <c r="AT651" s="60" t="s">
        <v>2927</v>
      </c>
      <c r="AU651" s="61"/>
      <c r="AV651" s="61"/>
      <c r="AW651" s="62"/>
      <c r="AX651" s="60" t="s">
        <v>2927</v>
      </c>
      <c r="AY651" s="61"/>
      <c r="AZ651" s="61"/>
      <c r="BA651" s="62"/>
      <c r="BB651" s="60" t="s">
        <v>711</v>
      </c>
      <c r="BC651" s="61"/>
      <c r="BD651" s="61"/>
      <c r="BE651" s="62"/>
      <c r="BF651" s="63" t="s">
        <v>90</v>
      </c>
      <c r="BG651" s="64"/>
      <c r="BH651" s="65"/>
      <c r="BI651" s="66">
        <v>17</v>
      </c>
      <c r="BJ651" s="67"/>
      <c r="BK651" s="67"/>
      <c r="BL651" s="68"/>
      <c r="BM651" s="66">
        <v>17</v>
      </c>
      <c r="BN651" s="67"/>
      <c r="BO651" s="67"/>
      <c r="BP651" s="68"/>
      <c r="BQ651" s="66">
        <v>16</v>
      </c>
      <c r="BR651" s="67"/>
      <c r="BS651" s="67"/>
      <c r="BT651" s="68"/>
      <c r="BU651" s="22" t="s">
        <v>1791</v>
      </c>
      <c r="BV651" s="69"/>
      <c r="BW651" s="69"/>
      <c r="BX651" s="69"/>
      <c r="BY651" s="69"/>
      <c r="BZ651" s="69"/>
      <c r="CA651" s="35"/>
    </row>
    <row r="652" spans="1:79" ht="81.75" customHeight="1" x14ac:dyDescent="0.15">
      <c r="A652" s="8">
        <v>649</v>
      </c>
      <c r="B652" s="8" t="s">
        <v>1421</v>
      </c>
      <c r="C652" s="86" t="s">
        <v>1905</v>
      </c>
      <c r="D652" s="87"/>
      <c r="E652" s="87"/>
      <c r="F652" s="87"/>
      <c r="G652" s="87"/>
      <c r="H652" s="87"/>
      <c r="I652" s="87"/>
      <c r="J652" s="87"/>
      <c r="K652" s="87"/>
      <c r="L652" s="53" t="s">
        <v>1328</v>
      </c>
      <c r="M652" s="53"/>
      <c r="N652" s="53"/>
      <c r="O652" s="53"/>
      <c r="P652" s="53"/>
      <c r="Q652" s="53"/>
      <c r="R652" s="53"/>
      <c r="S652" s="53"/>
      <c r="T652" s="53"/>
      <c r="U652" s="53"/>
      <c r="V652" s="53"/>
      <c r="W652" s="53"/>
      <c r="X652" s="53"/>
      <c r="Y652" s="53"/>
      <c r="Z652" s="53"/>
      <c r="AA652" s="53"/>
      <c r="AB652" s="53"/>
      <c r="AC652" s="53"/>
      <c r="AD652" s="53"/>
      <c r="AE652" s="54" t="s">
        <v>174</v>
      </c>
      <c r="AF652" s="55"/>
      <c r="AG652" s="55"/>
      <c r="AH652" s="55"/>
      <c r="AI652" s="56"/>
      <c r="AJ652" s="57" t="s">
        <v>1245</v>
      </c>
      <c r="AK652" s="58"/>
      <c r="AL652" s="58"/>
      <c r="AM652" s="58"/>
      <c r="AN652" s="58"/>
      <c r="AO652" s="58"/>
      <c r="AP652" s="59"/>
      <c r="AQ652" s="54" t="s">
        <v>1119</v>
      </c>
      <c r="AR652" s="55"/>
      <c r="AS652" s="56"/>
      <c r="AT652" s="60" t="s">
        <v>3683</v>
      </c>
      <c r="AU652" s="61"/>
      <c r="AV652" s="61"/>
      <c r="AW652" s="62"/>
      <c r="AX652" s="60" t="s">
        <v>3683</v>
      </c>
      <c r="AY652" s="61"/>
      <c r="AZ652" s="61"/>
      <c r="BA652" s="62"/>
      <c r="BB652" s="60" t="s">
        <v>711</v>
      </c>
      <c r="BC652" s="61"/>
      <c r="BD652" s="61"/>
      <c r="BE652" s="62"/>
      <c r="BF652" s="63" t="s">
        <v>90</v>
      </c>
      <c r="BG652" s="64"/>
      <c r="BH652" s="65"/>
      <c r="BI652" s="66">
        <v>1874</v>
      </c>
      <c r="BJ652" s="67"/>
      <c r="BK652" s="67"/>
      <c r="BL652" s="68"/>
      <c r="BM652" s="66">
        <v>1863</v>
      </c>
      <c r="BN652" s="67"/>
      <c r="BO652" s="67"/>
      <c r="BP652" s="68"/>
      <c r="BQ652" s="66">
        <v>415</v>
      </c>
      <c r="BR652" s="67"/>
      <c r="BS652" s="67"/>
      <c r="BT652" s="68"/>
      <c r="BU652" s="22" t="s">
        <v>1791</v>
      </c>
      <c r="BV652" s="69"/>
      <c r="BW652" s="69"/>
      <c r="BX652" s="69"/>
      <c r="BY652" s="69"/>
      <c r="BZ652" s="69"/>
      <c r="CA652" s="35"/>
    </row>
    <row r="653" spans="1:79" ht="107.25" customHeight="1" x14ac:dyDescent="0.15">
      <c r="A653" s="8">
        <v>650</v>
      </c>
      <c r="B653" s="8" t="s">
        <v>1421</v>
      </c>
      <c r="C653" s="86" t="s">
        <v>1907</v>
      </c>
      <c r="D653" s="87"/>
      <c r="E653" s="87"/>
      <c r="F653" s="87"/>
      <c r="G653" s="87"/>
      <c r="H653" s="87"/>
      <c r="I653" s="87"/>
      <c r="J653" s="87"/>
      <c r="K653" s="87"/>
      <c r="L653" s="53" t="s">
        <v>908</v>
      </c>
      <c r="M653" s="53"/>
      <c r="N653" s="53"/>
      <c r="O653" s="53"/>
      <c r="P653" s="53"/>
      <c r="Q653" s="53"/>
      <c r="R653" s="53"/>
      <c r="S653" s="53"/>
      <c r="T653" s="53"/>
      <c r="U653" s="53"/>
      <c r="V653" s="53"/>
      <c r="W653" s="53"/>
      <c r="X653" s="53"/>
      <c r="Y653" s="53"/>
      <c r="Z653" s="53"/>
      <c r="AA653" s="53"/>
      <c r="AB653" s="53"/>
      <c r="AC653" s="53"/>
      <c r="AD653" s="53"/>
      <c r="AE653" s="54" t="s">
        <v>174</v>
      </c>
      <c r="AF653" s="55"/>
      <c r="AG653" s="55"/>
      <c r="AH653" s="55"/>
      <c r="AI653" s="56"/>
      <c r="AJ653" s="57" t="s">
        <v>2625</v>
      </c>
      <c r="AK653" s="58"/>
      <c r="AL653" s="58"/>
      <c r="AM653" s="58"/>
      <c r="AN653" s="58"/>
      <c r="AO653" s="58"/>
      <c r="AP653" s="59"/>
      <c r="AQ653" s="54" t="s">
        <v>1119</v>
      </c>
      <c r="AR653" s="55"/>
      <c r="AS653" s="56"/>
      <c r="AT653" s="60" t="s">
        <v>3125</v>
      </c>
      <c r="AU653" s="61"/>
      <c r="AV653" s="61"/>
      <c r="AW653" s="62"/>
      <c r="AX653" s="60" t="s">
        <v>3125</v>
      </c>
      <c r="AY653" s="61"/>
      <c r="AZ653" s="61"/>
      <c r="BA653" s="62"/>
      <c r="BB653" s="60" t="s">
        <v>3126</v>
      </c>
      <c r="BC653" s="61"/>
      <c r="BD653" s="61"/>
      <c r="BE653" s="62"/>
      <c r="BF653" s="63" t="s">
        <v>64</v>
      </c>
      <c r="BG653" s="64"/>
      <c r="BH653" s="65"/>
      <c r="BI653" s="66">
        <v>31164</v>
      </c>
      <c r="BJ653" s="67"/>
      <c r="BK653" s="67"/>
      <c r="BL653" s="68"/>
      <c r="BM653" s="66">
        <v>40701</v>
      </c>
      <c r="BN653" s="67"/>
      <c r="BO653" s="67"/>
      <c r="BP653" s="68"/>
      <c r="BQ653" s="66">
        <v>39363</v>
      </c>
      <c r="BR653" s="67"/>
      <c r="BS653" s="67"/>
      <c r="BT653" s="68"/>
      <c r="BU653" s="22" t="s">
        <v>1791</v>
      </c>
      <c r="BV653" s="69"/>
      <c r="BW653" s="69"/>
      <c r="BX653" s="69"/>
      <c r="BY653" s="69"/>
      <c r="BZ653" s="69"/>
      <c r="CA653" s="35"/>
    </row>
    <row r="654" spans="1:79" ht="95.25" customHeight="1" x14ac:dyDescent="0.15">
      <c r="A654" s="8">
        <v>651</v>
      </c>
      <c r="B654" s="8" t="s">
        <v>1421</v>
      </c>
      <c r="C654" s="86" t="s">
        <v>1908</v>
      </c>
      <c r="D654" s="87"/>
      <c r="E654" s="87"/>
      <c r="F654" s="87"/>
      <c r="G654" s="87"/>
      <c r="H654" s="87"/>
      <c r="I654" s="87"/>
      <c r="J654" s="87"/>
      <c r="K654" s="87"/>
      <c r="L654" s="53" t="s">
        <v>1910</v>
      </c>
      <c r="M654" s="53"/>
      <c r="N654" s="53"/>
      <c r="O654" s="53"/>
      <c r="P654" s="53"/>
      <c r="Q654" s="53"/>
      <c r="R654" s="53"/>
      <c r="S654" s="53"/>
      <c r="T654" s="53"/>
      <c r="U654" s="53"/>
      <c r="V654" s="53"/>
      <c r="W654" s="53"/>
      <c r="X654" s="53"/>
      <c r="Y654" s="53"/>
      <c r="Z654" s="53"/>
      <c r="AA654" s="53"/>
      <c r="AB654" s="53"/>
      <c r="AC654" s="53"/>
      <c r="AD654" s="53"/>
      <c r="AE654" s="54" t="s">
        <v>83</v>
      </c>
      <c r="AF654" s="55"/>
      <c r="AG654" s="55"/>
      <c r="AH654" s="55"/>
      <c r="AI654" s="56"/>
      <c r="AJ654" s="57" t="s">
        <v>2264</v>
      </c>
      <c r="AK654" s="58"/>
      <c r="AL654" s="58"/>
      <c r="AM654" s="58"/>
      <c r="AN654" s="58"/>
      <c r="AO654" s="58"/>
      <c r="AP654" s="59"/>
      <c r="AQ654" s="54" t="s">
        <v>2134</v>
      </c>
      <c r="AR654" s="55"/>
      <c r="AS654" s="56"/>
      <c r="AT654" s="60" t="s">
        <v>3685</v>
      </c>
      <c r="AU654" s="61"/>
      <c r="AV654" s="61"/>
      <c r="AW654" s="62"/>
      <c r="AX654" s="60" t="s">
        <v>2072</v>
      </c>
      <c r="AY654" s="61"/>
      <c r="AZ654" s="61"/>
      <c r="BA654" s="62"/>
      <c r="BB654" s="60" t="s">
        <v>3166</v>
      </c>
      <c r="BC654" s="61"/>
      <c r="BD654" s="61"/>
      <c r="BE654" s="62"/>
      <c r="BF654" s="63" t="s">
        <v>64</v>
      </c>
      <c r="BG654" s="64"/>
      <c r="BH654" s="65"/>
      <c r="BI654" s="66">
        <v>49272</v>
      </c>
      <c r="BJ654" s="67"/>
      <c r="BK654" s="67"/>
      <c r="BL654" s="68"/>
      <c r="BM654" s="66">
        <v>35070</v>
      </c>
      <c r="BN654" s="67"/>
      <c r="BO654" s="67"/>
      <c r="BP654" s="68"/>
      <c r="BQ654" s="66">
        <v>33518</v>
      </c>
      <c r="BR654" s="67"/>
      <c r="BS654" s="67"/>
      <c r="BT654" s="68"/>
      <c r="BU654" s="22" t="s">
        <v>1791</v>
      </c>
      <c r="BV654" s="69"/>
      <c r="BW654" s="69"/>
      <c r="BX654" s="69"/>
      <c r="BY654" s="69"/>
      <c r="BZ654" s="69"/>
      <c r="CA654" s="35"/>
    </row>
    <row r="655" spans="1:79" ht="81.75" customHeight="1" x14ac:dyDescent="0.15">
      <c r="A655" s="8">
        <v>652</v>
      </c>
      <c r="B655" s="8" t="s">
        <v>1421</v>
      </c>
      <c r="C655" s="86" t="s">
        <v>1912</v>
      </c>
      <c r="D655" s="87"/>
      <c r="E655" s="87"/>
      <c r="F655" s="87"/>
      <c r="G655" s="87"/>
      <c r="H655" s="87"/>
      <c r="I655" s="87"/>
      <c r="J655" s="87"/>
      <c r="K655" s="87"/>
      <c r="L655" s="53" t="s">
        <v>1880</v>
      </c>
      <c r="M655" s="53"/>
      <c r="N655" s="53"/>
      <c r="O655" s="53"/>
      <c r="P655" s="53"/>
      <c r="Q655" s="53"/>
      <c r="R655" s="53"/>
      <c r="S655" s="53"/>
      <c r="T655" s="53"/>
      <c r="U655" s="53"/>
      <c r="V655" s="53"/>
      <c r="W655" s="53"/>
      <c r="X655" s="53"/>
      <c r="Y655" s="53"/>
      <c r="Z655" s="53"/>
      <c r="AA655" s="53"/>
      <c r="AB655" s="53"/>
      <c r="AC655" s="53"/>
      <c r="AD655" s="53"/>
      <c r="AE655" s="54" t="s">
        <v>83</v>
      </c>
      <c r="AF655" s="55"/>
      <c r="AG655" s="55"/>
      <c r="AH655" s="55"/>
      <c r="AI655" s="56"/>
      <c r="AJ655" s="57" t="s">
        <v>711</v>
      </c>
      <c r="AK655" s="58"/>
      <c r="AL655" s="58"/>
      <c r="AM655" s="58"/>
      <c r="AN655" s="58"/>
      <c r="AO655" s="58"/>
      <c r="AP655" s="59"/>
      <c r="AQ655" s="54" t="s">
        <v>711</v>
      </c>
      <c r="AR655" s="55"/>
      <c r="AS655" s="56"/>
      <c r="AT655" s="60" t="s">
        <v>2838</v>
      </c>
      <c r="AU655" s="61"/>
      <c r="AV655" s="61"/>
      <c r="AW655" s="62"/>
      <c r="AX655" s="60" t="s">
        <v>2838</v>
      </c>
      <c r="AY655" s="61"/>
      <c r="AZ655" s="61"/>
      <c r="BA655" s="62"/>
      <c r="BB655" s="60" t="s">
        <v>711</v>
      </c>
      <c r="BC655" s="61"/>
      <c r="BD655" s="61"/>
      <c r="BE655" s="62"/>
      <c r="BF655" s="63" t="s">
        <v>64</v>
      </c>
      <c r="BG655" s="64"/>
      <c r="BH655" s="65"/>
      <c r="BI655" s="66">
        <v>2020</v>
      </c>
      <c r="BJ655" s="67"/>
      <c r="BK655" s="67"/>
      <c r="BL655" s="68"/>
      <c r="BM655" s="66">
        <v>2090</v>
      </c>
      <c r="BN655" s="67"/>
      <c r="BO655" s="67"/>
      <c r="BP655" s="68"/>
      <c r="BQ655" s="66">
        <v>1557</v>
      </c>
      <c r="BR655" s="67"/>
      <c r="BS655" s="67"/>
      <c r="BT655" s="68"/>
      <c r="BU655" s="22" t="s">
        <v>1791</v>
      </c>
      <c r="BV655" s="69"/>
      <c r="BW655" s="69"/>
      <c r="BX655" s="69"/>
      <c r="BY655" s="69"/>
      <c r="BZ655" s="69"/>
      <c r="CA655" s="35"/>
    </row>
    <row r="656" spans="1:79" ht="107.25" customHeight="1" x14ac:dyDescent="0.15">
      <c r="A656" s="8">
        <v>653</v>
      </c>
      <c r="B656" s="8" t="s">
        <v>1421</v>
      </c>
      <c r="C656" s="70" t="s">
        <v>605</v>
      </c>
      <c r="D656" s="70"/>
      <c r="E656" s="70"/>
      <c r="F656" s="70"/>
      <c r="G656" s="70"/>
      <c r="H656" s="70"/>
      <c r="I656" s="70"/>
      <c r="J656" s="70"/>
      <c r="K656" s="70"/>
      <c r="L656" s="53" t="s">
        <v>1009</v>
      </c>
      <c r="M656" s="53"/>
      <c r="N656" s="53"/>
      <c r="O656" s="53"/>
      <c r="P656" s="53"/>
      <c r="Q656" s="53"/>
      <c r="R656" s="53"/>
      <c r="S656" s="53"/>
      <c r="T656" s="53"/>
      <c r="U656" s="53"/>
      <c r="V656" s="53"/>
      <c r="W656" s="53"/>
      <c r="X656" s="53"/>
      <c r="Y656" s="53"/>
      <c r="Z656" s="53"/>
      <c r="AA656" s="53"/>
      <c r="AB656" s="53"/>
      <c r="AC656" s="53"/>
      <c r="AD656" s="53"/>
      <c r="AE656" s="54" t="s">
        <v>174</v>
      </c>
      <c r="AF656" s="55"/>
      <c r="AG656" s="55"/>
      <c r="AH656" s="55"/>
      <c r="AI656" s="56"/>
      <c r="AJ656" s="57" t="s">
        <v>2628</v>
      </c>
      <c r="AK656" s="58"/>
      <c r="AL656" s="58"/>
      <c r="AM656" s="58"/>
      <c r="AN656" s="58"/>
      <c r="AO656" s="58"/>
      <c r="AP656" s="59"/>
      <c r="AQ656" s="54" t="s">
        <v>771</v>
      </c>
      <c r="AR656" s="55"/>
      <c r="AS656" s="56"/>
      <c r="AT656" s="60" t="s">
        <v>3191</v>
      </c>
      <c r="AU656" s="61"/>
      <c r="AV656" s="61"/>
      <c r="AW656" s="62"/>
      <c r="AX656" s="60" t="s">
        <v>3686</v>
      </c>
      <c r="AY656" s="61"/>
      <c r="AZ656" s="61"/>
      <c r="BA656" s="62"/>
      <c r="BB656" s="60" t="s">
        <v>3687</v>
      </c>
      <c r="BC656" s="61"/>
      <c r="BD656" s="61"/>
      <c r="BE656" s="62"/>
      <c r="BF656" s="63" t="s">
        <v>64</v>
      </c>
      <c r="BG656" s="64"/>
      <c r="BH656" s="65"/>
      <c r="BI656" s="66">
        <v>44072</v>
      </c>
      <c r="BJ656" s="67"/>
      <c r="BK656" s="67"/>
      <c r="BL656" s="68"/>
      <c r="BM656" s="66">
        <v>44668</v>
      </c>
      <c r="BN656" s="67"/>
      <c r="BO656" s="67"/>
      <c r="BP656" s="68"/>
      <c r="BQ656" s="66">
        <v>41402</v>
      </c>
      <c r="BR656" s="67"/>
      <c r="BS656" s="67"/>
      <c r="BT656" s="68"/>
      <c r="BU656" s="22" t="s">
        <v>1791</v>
      </c>
      <c r="BV656" s="69" t="s">
        <v>1410</v>
      </c>
      <c r="BW656" s="69"/>
      <c r="BX656" s="69"/>
      <c r="BY656" s="69"/>
      <c r="BZ656" s="69"/>
      <c r="CA656" s="11" t="s">
        <v>4172</v>
      </c>
    </row>
    <row r="657" spans="1:79" ht="81.75" customHeight="1" x14ac:dyDescent="0.15">
      <c r="A657" s="8">
        <v>654</v>
      </c>
      <c r="B657" s="8" t="s">
        <v>1421</v>
      </c>
      <c r="C657" s="88" t="s">
        <v>1106</v>
      </c>
      <c r="D657" s="89"/>
      <c r="E657" s="89"/>
      <c r="F657" s="89"/>
      <c r="G657" s="89"/>
      <c r="H657" s="89"/>
      <c r="I657" s="89"/>
      <c r="J657" s="89"/>
      <c r="K657" s="89"/>
      <c r="L657" s="71" t="s">
        <v>1913</v>
      </c>
      <c r="M657" s="71"/>
      <c r="N657" s="71"/>
      <c r="O657" s="71"/>
      <c r="P657" s="71"/>
      <c r="Q657" s="71"/>
      <c r="R657" s="71"/>
      <c r="S657" s="71"/>
      <c r="T657" s="71"/>
      <c r="U657" s="71"/>
      <c r="V657" s="71"/>
      <c r="W657" s="71"/>
      <c r="X657" s="71"/>
      <c r="Y657" s="71"/>
      <c r="Z657" s="71"/>
      <c r="AA657" s="71"/>
      <c r="AB657" s="71"/>
      <c r="AC657" s="71"/>
      <c r="AD657" s="71"/>
      <c r="AE657" s="54" t="s">
        <v>83</v>
      </c>
      <c r="AF657" s="55"/>
      <c r="AG657" s="55"/>
      <c r="AH657" s="55"/>
      <c r="AI657" s="56"/>
      <c r="AJ657" s="57" t="s">
        <v>970</v>
      </c>
      <c r="AK657" s="58"/>
      <c r="AL657" s="58"/>
      <c r="AM657" s="58"/>
      <c r="AN657" s="58"/>
      <c r="AO657" s="58"/>
      <c r="AP657" s="59"/>
      <c r="AQ657" s="54" t="s">
        <v>590</v>
      </c>
      <c r="AR657" s="55"/>
      <c r="AS657" s="56"/>
      <c r="AT657" s="60" t="s">
        <v>3688</v>
      </c>
      <c r="AU657" s="61"/>
      <c r="AV657" s="61"/>
      <c r="AW657" s="62"/>
      <c r="AX657" s="60" t="s">
        <v>2838</v>
      </c>
      <c r="AY657" s="61"/>
      <c r="AZ657" s="61"/>
      <c r="BA657" s="62"/>
      <c r="BB657" s="60" t="s">
        <v>711</v>
      </c>
      <c r="BC657" s="61"/>
      <c r="BD657" s="61"/>
      <c r="BE657" s="62"/>
      <c r="BF657" s="63" t="s">
        <v>64</v>
      </c>
      <c r="BG657" s="64"/>
      <c r="BH657" s="65"/>
      <c r="BI657" s="66">
        <v>3392</v>
      </c>
      <c r="BJ657" s="67"/>
      <c r="BK657" s="67"/>
      <c r="BL657" s="68"/>
      <c r="BM657" s="66">
        <v>0</v>
      </c>
      <c r="BN657" s="67"/>
      <c r="BO657" s="67"/>
      <c r="BP657" s="68"/>
      <c r="BQ657" s="66">
        <v>2161</v>
      </c>
      <c r="BR657" s="67"/>
      <c r="BS657" s="67"/>
      <c r="BT657" s="68"/>
      <c r="BU657" s="22" t="s">
        <v>1791</v>
      </c>
      <c r="BV657" s="69"/>
      <c r="BW657" s="69"/>
      <c r="BX657" s="69"/>
      <c r="BY657" s="69"/>
      <c r="BZ657" s="69"/>
      <c r="CA657" s="35"/>
    </row>
    <row r="658" spans="1:79" ht="117.75" customHeight="1" x14ac:dyDescent="0.15">
      <c r="A658" s="8">
        <v>655</v>
      </c>
      <c r="B658" s="8" t="s">
        <v>1421</v>
      </c>
      <c r="C658" s="86" t="s">
        <v>1915</v>
      </c>
      <c r="D658" s="87"/>
      <c r="E658" s="87"/>
      <c r="F658" s="87"/>
      <c r="G658" s="87"/>
      <c r="H658" s="87"/>
      <c r="I658" s="87"/>
      <c r="J658" s="87"/>
      <c r="K658" s="87"/>
      <c r="L658" s="53" t="s">
        <v>1917</v>
      </c>
      <c r="M658" s="53"/>
      <c r="N658" s="53"/>
      <c r="O658" s="53"/>
      <c r="P658" s="53"/>
      <c r="Q658" s="53"/>
      <c r="R658" s="53"/>
      <c r="S658" s="53"/>
      <c r="T658" s="53"/>
      <c r="U658" s="53"/>
      <c r="V658" s="53"/>
      <c r="W658" s="53"/>
      <c r="X658" s="53"/>
      <c r="Y658" s="53"/>
      <c r="Z658" s="53"/>
      <c r="AA658" s="53"/>
      <c r="AB658" s="53"/>
      <c r="AC658" s="53"/>
      <c r="AD658" s="53"/>
      <c r="AE658" s="54" t="s">
        <v>174</v>
      </c>
      <c r="AF658" s="55"/>
      <c r="AG658" s="55"/>
      <c r="AH658" s="55"/>
      <c r="AI658" s="56"/>
      <c r="AJ658" s="57" t="s">
        <v>362</v>
      </c>
      <c r="AK658" s="58"/>
      <c r="AL658" s="58"/>
      <c r="AM658" s="58"/>
      <c r="AN658" s="58"/>
      <c r="AO658" s="58"/>
      <c r="AP658" s="59"/>
      <c r="AQ658" s="54" t="s">
        <v>278</v>
      </c>
      <c r="AR658" s="55"/>
      <c r="AS658" s="56"/>
      <c r="AT658" s="60" t="s">
        <v>1596</v>
      </c>
      <c r="AU658" s="61"/>
      <c r="AV658" s="61"/>
      <c r="AW658" s="62"/>
      <c r="AX658" s="60" t="s">
        <v>2315</v>
      </c>
      <c r="AY658" s="61"/>
      <c r="AZ658" s="61"/>
      <c r="BA658" s="62"/>
      <c r="BB658" s="60" t="s">
        <v>711</v>
      </c>
      <c r="BC658" s="61"/>
      <c r="BD658" s="61"/>
      <c r="BE658" s="62"/>
      <c r="BF658" s="63" t="s">
        <v>149</v>
      </c>
      <c r="BG658" s="64"/>
      <c r="BH658" s="65"/>
      <c r="BI658" s="66">
        <v>674</v>
      </c>
      <c r="BJ658" s="67"/>
      <c r="BK658" s="67"/>
      <c r="BL658" s="68"/>
      <c r="BM658" s="66">
        <v>655</v>
      </c>
      <c r="BN658" s="67"/>
      <c r="BO658" s="67"/>
      <c r="BP658" s="68"/>
      <c r="BQ658" s="66">
        <v>645</v>
      </c>
      <c r="BR658" s="67"/>
      <c r="BS658" s="67"/>
      <c r="BT658" s="68"/>
      <c r="BU658" s="22" t="s">
        <v>1791</v>
      </c>
      <c r="BV658" s="69"/>
      <c r="BW658" s="69"/>
      <c r="BX658" s="69"/>
      <c r="BY658" s="69"/>
      <c r="BZ658" s="69"/>
      <c r="CA658" s="35"/>
    </row>
    <row r="659" spans="1:79" ht="81.75" customHeight="1" x14ac:dyDescent="0.15">
      <c r="A659" s="8">
        <v>656</v>
      </c>
      <c r="B659" s="8" t="s">
        <v>1421</v>
      </c>
      <c r="C659" s="86" t="s">
        <v>1918</v>
      </c>
      <c r="D659" s="87"/>
      <c r="E659" s="87"/>
      <c r="F659" s="87"/>
      <c r="G659" s="87"/>
      <c r="H659" s="87"/>
      <c r="I659" s="87"/>
      <c r="J659" s="87"/>
      <c r="K659" s="87"/>
      <c r="L659" s="53" t="s">
        <v>1921</v>
      </c>
      <c r="M659" s="53"/>
      <c r="N659" s="53"/>
      <c r="O659" s="53"/>
      <c r="P659" s="53"/>
      <c r="Q659" s="53"/>
      <c r="R659" s="53"/>
      <c r="S659" s="53"/>
      <c r="T659" s="53"/>
      <c r="U659" s="53"/>
      <c r="V659" s="53"/>
      <c r="W659" s="53"/>
      <c r="X659" s="53"/>
      <c r="Y659" s="53"/>
      <c r="Z659" s="53"/>
      <c r="AA659" s="53"/>
      <c r="AB659" s="53"/>
      <c r="AC659" s="53"/>
      <c r="AD659" s="53"/>
      <c r="AE659" s="54" t="s">
        <v>174</v>
      </c>
      <c r="AF659" s="55"/>
      <c r="AG659" s="55"/>
      <c r="AH659" s="55"/>
      <c r="AI659" s="56"/>
      <c r="AJ659" s="57" t="s">
        <v>2629</v>
      </c>
      <c r="AK659" s="58"/>
      <c r="AL659" s="58"/>
      <c r="AM659" s="58"/>
      <c r="AN659" s="58"/>
      <c r="AO659" s="58"/>
      <c r="AP659" s="59"/>
      <c r="AQ659" s="54" t="s">
        <v>590</v>
      </c>
      <c r="AR659" s="55"/>
      <c r="AS659" s="56"/>
      <c r="AT659" s="60" t="s">
        <v>3689</v>
      </c>
      <c r="AU659" s="61"/>
      <c r="AV659" s="61"/>
      <c r="AW659" s="62"/>
      <c r="AX659" s="60" t="s">
        <v>589</v>
      </c>
      <c r="AY659" s="61"/>
      <c r="AZ659" s="61"/>
      <c r="BA659" s="62"/>
      <c r="BB659" s="60" t="s">
        <v>711</v>
      </c>
      <c r="BC659" s="61"/>
      <c r="BD659" s="61"/>
      <c r="BE659" s="62"/>
      <c r="BF659" s="63" t="s">
        <v>90</v>
      </c>
      <c r="BG659" s="64"/>
      <c r="BH659" s="65"/>
      <c r="BI659" s="66">
        <v>641</v>
      </c>
      <c r="BJ659" s="67"/>
      <c r="BK659" s="67"/>
      <c r="BL659" s="68"/>
      <c r="BM659" s="66">
        <v>437</v>
      </c>
      <c r="BN659" s="67"/>
      <c r="BO659" s="67"/>
      <c r="BP659" s="68"/>
      <c r="BQ659" s="66">
        <v>319</v>
      </c>
      <c r="BR659" s="67"/>
      <c r="BS659" s="67"/>
      <c r="BT659" s="68"/>
      <c r="BU659" s="22" t="s">
        <v>1791</v>
      </c>
      <c r="BV659" s="69"/>
      <c r="BW659" s="69"/>
      <c r="BX659" s="69"/>
      <c r="BY659" s="69"/>
      <c r="BZ659" s="69"/>
      <c r="CA659" s="35"/>
    </row>
    <row r="660" spans="1:79" ht="81.75" customHeight="1" x14ac:dyDescent="0.15">
      <c r="A660" s="8">
        <v>657</v>
      </c>
      <c r="B660" s="8" t="s">
        <v>1421</v>
      </c>
      <c r="C660" s="86" t="s">
        <v>1638</v>
      </c>
      <c r="D660" s="87"/>
      <c r="E660" s="87"/>
      <c r="F660" s="87"/>
      <c r="G660" s="87"/>
      <c r="H660" s="87"/>
      <c r="I660" s="87"/>
      <c r="J660" s="87"/>
      <c r="K660" s="87"/>
      <c r="L660" s="53" t="s">
        <v>1922</v>
      </c>
      <c r="M660" s="53"/>
      <c r="N660" s="53"/>
      <c r="O660" s="53"/>
      <c r="P660" s="53"/>
      <c r="Q660" s="53"/>
      <c r="R660" s="53"/>
      <c r="S660" s="53"/>
      <c r="T660" s="53"/>
      <c r="U660" s="53"/>
      <c r="V660" s="53"/>
      <c r="W660" s="53"/>
      <c r="X660" s="53"/>
      <c r="Y660" s="53"/>
      <c r="Z660" s="53"/>
      <c r="AA660" s="53"/>
      <c r="AB660" s="53"/>
      <c r="AC660" s="53"/>
      <c r="AD660" s="53"/>
      <c r="AE660" s="54" t="s">
        <v>174</v>
      </c>
      <c r="AF660" s="55"/>
      <c r="AG660" s="55"/>
      <c r="AH660" s="55"/>
      <c r="AI660" s="56"/>
      <c r="AJ660" s="57" t="s">
        <v>455</v>
      </c>
      <c r="AK660" s="58"/>
      <c r="AL660" s="58"/>
      <c r="AM660" s="58"/>
      <c r="AN660" s="58"/>
      <c r="AO660" s="58"/>
      <c r="AP660" s="59"/>
      <c r="AQ660" s="54" t="s">
        <v>1829</v>
      </c>
      <c r="AR660" s="55"/>
      <c r="AS660" s="56"/>
      <c r="AT660" s="60" t="s">
        <v>711</v>
      </c>
      <c r="AU660" s="61"/>
      <c r="AV660" s="61"/>
      <c r="AW660" s="62"/>
      <c r="AX660" s="60" t="s">
        <v>3690</v>
      </c>
      <c r="AY660" s="61"/>
      <c r="AZ660" s="61"/>
      <c r="BA660" s="62"/>
      <c r="BB660" s="60" t="s">
        <v>3309</v>
      </c>
      <c r="BC660" s="61"/>
      <c r="BD660" s="61"/>
      <c r="BE660" s="62"/>
      <c r="BF660" s="63" t="s">
        <v>64</v>
      </c>
      <c r="BG660" s="64"/>
      <c r="BH660" s="65"/>
      <c r="BI660" s="66">
        <v>0</v>
      </c>
      <c r="BJ660" s="67"/>
      <c r="BK660" s="67"/>
      <c r="BL660" s="68"/>
      <c r="BM660" s="66">
        <v>4976</v>
      </c>
      <c r="BN660" s="67"/>
      <c r="BO660" s="67"/>
      <c r="BP660" s="68"/>
      <c r="BQ660" s="66">
        <v>9383</v>
      </c>
      <c r="BR660" s="67"/>
      <c r="BS660" s="67"/>
      <c r="BT660" s="68"/>
      <c r="BU660" s="22" t="s">
        <v>1791</v>
      </c>
      <c r="BV660" s="69"/>
      <c r="BW660" s="69"/>
      <c r="BX660" s="69"/>
      <c r="BY660" s="69"/>
      <c r="BZ660" s="69"/>
      <c r="CA660" s="35"/>
    </row>
    <row r="661" spans="1:79" ht="110.25" customHeight="1" x14ac:dyDescent="0.15">
      <c r="A661" s="8">
        <v>658</v>
      </c>
      <c r="B661" s="8" t="s">
        <v>1421</v>
      </c>
      <c r="C661" s="86" t="s">
        <v>795</v>
      </c>
      <c r="D661" s="87"/>
      <c r="E661" s="87"/>
      <c r="F661" s="87"/>
      <c r="G661" s="87"/>
      <c r="H661" s="87"/>
      <c r="I661" s="87"/>
      <c r="J661" s="87"/>
      <c r="K661" s="87"/>
      <c r="L661" s="53" t="s">
        <v>108</v>
      </c>
      <c r="M661" s="53"/>
      <c r="N661" s="53"/>
      <c r="O661" s="53"/>
      <c r="P661" s="53"/>
      <c r="Q661" s="53"/>
      <c r="R661" s="53"/>
      <c r="S661" s="53"/>
      <c r="T661" s="53"/>
      <c r="U661" s="53"/>
      <c r="V661" s="53"/>
      <c r="W661" s="53"/>
      <c r="X661" s="53"/>
      <c r="Y661" s="53"/>
      <c r="Z661" s="53"/>
      <c r="AA661" s="53"/>
      <c r="AB661" s="53"/>
      <c r="AC661" s="53"/>
      <c r="AD661" s="53"/>
      <c r="AE661" s="54" t="s">
        <v>174</v>
      </c>
      <c r="AF661" s="55"/>
      <c r="AG661" s="55"/>
      <c r="AH661" s="55"/>
      <c r="AI661" s="56"/>
      <c r="AJ661" s="57" t="s">
        <v>711</v>
      </c>
      <c r="AK661" s="58"/>
      <c r="AL661" s="58"/>
      <c r="AM661" s="58"/>
      <c r="AN661" s="58"/>
      <c r="AO661" s="58"/>
      <c r="AP661" s="59"/>
      <c r="AQ661" s="54" t="s">
        <v>711</v>
      </c>
      <c r="AR661" s="55"/>
      <c r="AS661" s="56"/>
      <c r="AT661" s="60" t="s">
        <v>711</v>
      </c>
      <c r="AU661" s="61"/>
      <c r="AV661" s="61"/>
      <c r="AW661" s="62"/>
      <c r="AX661" s="60" t="s">
        <v>711</v>
      </c>
      <c r="AY661" s="61"/>
      <c r="AZ661" s="61"/>
      <c r="BA661" s="62"/>
      <c r="BB661" s="60" t="s">
        <v>711</v>
      </c>
      <c r="BC661" s="61"/>
      <c r="BD661" s="61"/>
      <c r="BE661" s="62"/>
      <c r="BF661" s="63" t="s">
        <v>64</v>
      </c>
      <c r="BG661" s="64"/>
      <c r="BH661" s="65"/>
      <c r="BI661" s="66">
        <v>6</v>
      </c>
      <c r="BJ661" s="67"/>
      <c r="BK661" s="67"/>
      <c r="BL661" s="68"/>
      <c r="BM661" s="66">
        <v>0</v>
      </c>
      <c r="BN661" s="67"/>
      <c r="BO661" s="67"/>
      <c r="BP661" s="68"/>
      <c r="BQ661" s="66">
        <v>292795</v>
      </c>
      <c r="BR661" s="67"/>
      <c r="BS661" s="67"/>
      <c r="BT661" s="68"/>
      <c r="BU661" s="22" t="s">
        <v>1791</v>
      </c>
      <c r="BV661" s="69"/>
      <c r="BW661" s="69"/>
      <c r="BX661" s="69"/>
      <c r="BY661" s="69"/>
      <c r="BZ661" s="69"/>
      <c r="CA661" s="35"/>
    </row>
    <row r="662" spans="1:79" ht="81.75" customHeight="1" x14ac:dyDescent="0.15">
      <c r="A662" s="8">
        <v>659</v>
      </c>
      <c r="B662" s="8" t="s">
        <v>1421</v>
      </c>
      <c r="C662" s="86" t="s">
        <v>1924</v>
      </c>
      <c r="D662" s="87"/>
      <c r="E662" s="87"/>
      <c r="F662" s="87"/>
      <c r="G662" s="87"/>
      <c r="H662" s="87"/>
      <c r="I662" s="87"/>
      <c r="J662" s="87"/>
      <c r="K662" s="87"/>
      <c r="L662" s="53" t="s">
        <v>475</v>
      </c>
      <c r="M662" s="53"/>
      <c r="N662" s="53"/>
      <c r="O662" s="53"/>
      <c r="P662" s="53"/>
      <c r="Q662" s="53"/>
      <c r="R662" s="53"/>
      <c r="S662" s="53"/>
      <c r="T662" s="53"/>
      <c r="U662" s="53"/>
      <c r="V662" s="53"/>
      <c r="W662" s="53"/>
      <c r="X662" s="53"/>
      <c r="Y662" s="53"/>
      <c r="Z662" s="53"/>
      <c r="AA662" s="53"/>
      <c r="AB662" s="53"/>
      <c r="AC662" s="53"/>
      <c r="AD662" s="53"/>
      <c r="AE662" s="54" t="s">
        <v>83</v>
      </c>
      <c r="AF662" s="55"/>
      <c r="AG662" s="55"/>
      <c r="AH662" s="55"/>
      <c r="AI662" s="56"/>
      <c r="AJ662" s="57" t="s">
        <v>1691</v>
      </c>
      <c r="AK662" s="58"/>
      <c r="AL662" s="58"/>
      <c r="AM662" s="58"/>
      <c r="AN662" s="58"/>
      <c r="AO662" s="58"/>
      <c r="AP662" s="59"/>
      <c r="AQ662" s="54" t="s">
        <v>590</v>
      </c>
      <c r="AR662" s="55"/>
      <c r="AS662" s="56"/>
      <c r="AT662" s="60" t="s">
        <v>2838</v>
      </c>
      <c r="AU662" s="61"/>
      <c r="AV662" s="61"/>
      <c r="AW662" s="62"/>
      <c r="AX662" s="60" t="s">
        <v>2838</v>
      </c>
      <c r="AY662" s="61"/>
      <c r="AZ662" s="61"/>
      <c r="BA662" s="62"/>
      <c r="BB662" s="60" t="s">
        <v>711</v>
      </c>
      <c r="BC662" s="61"/>
      <c r="BD662" s="61"/>
      <c r="BE662" s="62"/>
      <c r="BF662" s="63" t="s">
        <v>64</v>
      </c>
      <c r="BG662" s="64"/>
      <c r="BH662" s="65"/>
      <c r="BI662" s="66">
        <v>21592</v>
      </c>
      <c r="BJ662" s="67"/>
      <c r="BK662" s="67"/>
      <c r="BL662" s="68"/>
      <c r="BM662" s="66">
        <v>0</v>
      </c>
      <c r="BN662" s="67"/>
      <c r="BO662" s="67"/>
      <c r="BP662" s="68"/>
      <c r="BQ662" s="66">
        <v>0</v>
      </c>
      <c r="BR662" s="67"/>
      <c r="BS662" s="67"/>
      <c r="BT662" s="68"/>
      <c r="BU662" s="22" t="s">
        <v>1791</v>
      </c>
      <c r="BV662" s="69"/>
      <c r="BW662" s="69"/>
      <c r="BX662" s="69"/>
      <c r="BY662" s="69"/>
      <c r="BZ662" s="69"/>
      <c r="CA662" s="35"/>
    </row>
    <row r="663" spans="1:79" ht="131.25" customHeight="1" x14ac:dyDescent="0.15">
      <c r="A663" s="8">
        <v>660</v>
      </c>
      <c r="B663" s="8" t="s">
        <v>3860</v>
      </c>
      <c r="C663" s="86" t="s">
        <v>4015</v>
      </c>
      <c r="D663" s="87"/>
      <c r="E663" s="87"/>
      <c r="F663" s="87"/>
      <c r="G663" s="87"/>
      <c r="H663" s="87"/>
      <c r="I663" s="87"/>
      <c r="J663" s="87"/>
      <c r="K663" s="87"/>
      <c r="L663" s="53" t="s">
        <v>2227</v>
      </c>
      <c r="M663" s="53"/>
      <c r="N663" s="53"/>
      <c r="O663" s="53"/>
      <c r="P663" s="53"/>
      <c r="Q663" s="53"/>
      <c r="R663" s="53"/>
      <c r="S663" s="53"/>
      <c r="T663" s="53"/>
      <c r="U663" s="53"/>
      <c r="V663" s="53"/>
      <c r="W663" s="53"/>
      <c r="X663" s="53"/>
      <c r="Y663" s="53"/>
      <c r="Z663" s="53"/>
      <c r="AA663" s="53"/>
      <c r="AB663" s="53"/>
      <c r="AC663" s="53"/>
      <c r="AD663" s="53"/>
      <c r="AE663" s="54" t="s">
        <v>174</v>
      </c>
      <c r="AF663" s="55"/>
      <c r="AG663" s="55"/>
      <c r="AH663" s="55"/>
      <c r="AI663" s="56"/>
      <c r="AJ663" s="57" t="s">
        <v>3303</v>
      </c>
      <c r="AK663" s="58"/>
      <c r="AL663" s="58"/>
      <c r="AM663" s="58"/>
      <c r="AN663" s="58"/>
      <c r="AO663" s="58"/>
      <c r="AP663" s="59"/>
      <c r="AQ663" s="54" t="s">
        <v>1018</v>
      </c>
      <c r="AR663" s="55"/>
      <c r="AS663" s="56"/>
      <c r="AT663" s="60" t="s">
        <v>1046</v>
      </c>
      <c r="AU663" s="61"/>
      <c r="AV663" s="61"/>
      <c r="AW663" s="62"/>
      <c r="AX663" s="60" t="s">
        <v>2831</v>
      </c>
      <c r="AY663" s="61"/>
      <c r="AZ663" s="61"/>
      <c r="BA663" s="62"/>
      <c r="BB663" s="60" t="s">
        <v>4014</v>
      </c>
      <c r="BC663" s="61"/>
      <c r="BD663" s="61"/>
      <c r="BE663" s="62"/>
      <c r="BF663" s="63" t="s">
        <v>149</v>
      </c>
      <c r="BG663" s="64"/>
      <c r="BH663" s="65"/>
      <c r="BI663" s="66">
        <v>5504</v>
      </c>
      <c r="BJ663" s="67"/>
      <c r="BK663" s="67"/>
      <c r="BL663" s="68"/>
      <c r="BM663" s="66">
        <v>5971</v>
      </c>
      <c r="BN663" s="67"/>
      <c r="BO663" s="67"/>
      <c r="BP663" s="68"/>
      <c r="BQ663" s="66">
        <v>5289</v>
      </c>
      <c r="BR663" s="67"/>
      <c r="BS663" s="67"/>
      <c r="BT663" s="68"/>
      <c r="BU663" s="21" t="s">
        <v>2002</v>
      </c>
      <c r="BV663" s="69"/>
      <c r="BW663" s="69"/>
      <c r="BX663" s="69"/>
      <c r="BY663" s="69"/>
      <c r="BZ663" s="69"/>
      <c r="CA663" s="34"/>
    </row>
    <row r="664" spans="1:79" ht="81.75" customHeight="1" x14ac:dyDescent="0.15">
      <c r="A664" s="8">
        <v>661</v>
      </c>
      <c r="B664" s="8" t="s">
        <v>1421</v>
      </c>
      <c r="C664" s="86" t="s">
        <v>1925</v>
      </c>
      <c r="D664" s="87"/>
      <c r="E664" s="87"/>
      <c r="F664" s="87"/>
      <c r="G664" s="87"/>
      <c r="H664" s="87"/>
      <c r="I664" s="87"/>
      <c r="J664" s="87"/>
      <c r="K664" s="87"/>
      <c r="L664" s="53" t="s">
        <v>1927</v>
      </c>
      <c r="M664" s="53"/>
      <c r="N664" s="53"/>
      <c r="O664" s="53"/>
      <c r="P664" s="53"/>
      <c r="Q664" s="53"/>
      <c r="R664" s="53"/>
      <c r="S664" s="53"/>
      <c r="T664" s="53"/>
      <c r="U664" s="53"/>
      <c r="V664" s="53"/>
      <c r="W664" s="53"/>
      <c r="X664" s="53"/>
      <c r="Y664" s="53"/>
      <c r="Z664" s="53"/>
      <c r="AA664" s="53"/>
      <c r="AB664" s="53"/>
      <c r="AC664" s="53"/>
      <c r="AD664" s="53"/>
      <c r="AE664" s="54" t="s">
        <v>83</v>
      </c>
      <c r="AF664" s="55"/>
      <c r="AG664" s="55"/>
      <c r="AH664" s="55"/>
      <c r="AI664" s="56"/>
      <c r="AJ664" s="57" t="s">
        <v>2393</v>
      </c>
      <c r="AK664" s="58"/>
      <c r="AL664" s="58"/>
      <c r="AM664" s="58"/>
      <c r="AN664" s="58"/>
      <c r="AO664" s="58"/>
      <c r="AP664" s="59"/>
      <c r="AQ664" s="54" t="s">
        <v>590</v>
      </c>
      <c r="AR664" s="55"/>
      <c r="AS664" s="56"/>
      <c r="AT664" s="60" t="s">
        <v>3530</v>
      </c>
      <c r="AU664" s="61"/>
      <c r="AV664" s="61"/>
      <c r="AW664" s="62"/>
      <c r="AX664" s="60" t="s">
        <v>1645</v>
      </c>
      <c r="AY664" s="61"/>
      <c r="AZ664" s="61"/>
      <c r="BA664" s="62"/>
      <c r="BB664" s="60" t="s">
        <v>711</v>
      </c>
      <c r="BC664" s="61"/>
      <c r="BD664" s="61"/>
      <c r="BE664" s="62"/>
      <c r="BF664" s="63" t="s">
        <v>64</v>
      </c>
      <c r="BG664" s="64"/>
      <c r="BH664" s="65"/>
      <c r="BI664" s="66">
        <v>140686</v>
      </c>
      <c r="BJ664" s="67"/>
      <c r="BK664" s="67"/>
      <c r="BL664" s="68"/>
      <c r="BM664" s="66">
        <v>163135</v>
      </c>
      <c r="BN664" s="67"/>
      <c r="BO664" s="67"/>
      <c r="BP664" s="68"/>
      <c r="BQ664" s="66">
        <v>0</v>
      </c>
      <c r="BR664" s="67"/>
      <c r="BS664" s="67"/>
      <c r="BT664" s="68"/>
      <c r="BU664" s="22" t="s">
        <v>1791</v>
      </c>
      <c r="BV664" s="69"/>
      <c r="BW664" s="69"/>
      <c r="BX664" s="69"/>
      <c r="BY664" s="69"/>
      <c r="BZ664" s="69"/>
      <c r="CA664" s="35"/>
    </row>
    <row r="665" spans="1:79" ht="81.75" customHeight="1" x14ac:dyDescent="0.15">
      <c r="A665" s="8">
        <v>662</v>
      </c>
      <c r="B665" s="8" t="s">
        <v>1421</v>
      </c>
      <c r="C665" s="86" t="s">
        <v>1928</v>
      </c>
      <c r="D665" s="87"/>
      <c r="E665" s="87"/>
      <c r="F665" s="87"/>
      <c r="G665" s="87"/>
      <c r="H665" s="87"/>
      <c r="I665" s="87"/>
      <c r="J665" s="87"/>
      <c r="K665" s="87"/>
      <c r="L665" s="53" t="s">
        <v>1293</v>
      </c>
      <c r="M665" s="53"/>
      <c r="N665" s="53"/>
      <c r="O665" s="53"/>
      <c r="P665" s="53"/>
      <c r="Q665" s="53"/>
      <c r="R665" s="53"/>
      <c r="S665" s="53"/>
      <c r="T665" s="53"/>
      <c r="U665" s="53"/>
      <c r="V665" s="53"/>
      <c r="W665" s="53"/>
      <c r="X665" s="53"/>
      <c r="Y665" s="53"/>
      <c r="Z665" s="53"/>
      <c r="AA665" s="53"/>
      <c r="AB665" s="53"/>
      <c r="AC665" s="53"/>
      <c r="AD665" s="53"/>
      <c r="AE665" s="54" t="s">
        <v>83</v>
      </c>
      <c r="AF665" s="55"/>
      <c r="AG665" s="55"/>
      <c r="AH665" s="55"/>
      <c r="AI665" s="56"/>
      <c r="AJ665" s="57" t="s">
        <v>2345</v>
      </c>
      <c r="AK665" s="58"/>
      <c r="AL665" s="58"/>
      <c r="AM665" s="58"/>
      <c r="AN665" s="58"/>
      <c r="AO665" s="58"/>
      <c r="AP665" s="59"/>
      <c r="AQ665" s="54" t="s">
        <v>590</v>
      </c>
      <c r="AR665" s="55"/>
      <c r="AS665" s="56"/>
      <c r="AT665" s="60" t="s">
        <v>2757</v>
      </c>
      <c r="AU665" s="61"/>
      <c r="AV665" s="61"/>
      <c r="AW665" s="62"/>
      <c r="AX665" s="60" t="s">
        <v>3692</v>
      </c>
      <c r="AY665" s="61"/>
      <c r="AZ665" s="61"/>
      <c r="BA665" s="62"/>
      <c r="BB665" s="60" t="s">
        <v>711</v>
      </c>
      <c r="BC665" s="61"/>
      <c r="BD665" s="61"/>
      <c r="BE665" s="62"/>
      <c r="BF665" s="63" t="s">
        <v>64</v>
      </c>
      <c r="BG665" s="64"/>
      <c r="BH665" s="65"/>
      <c r="BI665" s="66">
        <v>77436</v>
      </c>
      <c r="BJ665" s="67"/>
      <c r="BK665" s="67"/>
      <c r="BL665" s="68"/>
      <c r="BM665" s="66">
        <v>85589</v>
      </c>
      <c r="BN665" s="67"/>
      <c r="BO665" s="67"/>
      <c r="BP665" s="68"/>
      <c r="BQ665" s="66">
        <v>0</v>
      </c>
      <c r="BR665" s="67"/>
      <c r="BS665" s="67"/>
      <c r="BT665" s="68"/>
      <c r="BU665" s="22" t="s">
        <v>1791</v>
      </c>
      <c r="BV665" s="69"/>
      <c r="BW665" s="69"/>
      <c r="BX665" s="69"/>
      <c r="BY665" s="69"/>
      <c r="BZ665" s="69"/>
      <c r="CA665" s="35"/>
    </row>
    <row r="666" spans="1:79" ht="81.75" customHeight="1" x14ac:dyDescent="0.15">
      <c r="A666" s="8">
        <v>663</v>
      </c>
      <c r="B666" s="8" t="s">
        <v>1421</v>
      </c>
      <c r="C666" s="86" t="s">
        <v>1813</v>
      </c>
      <c r="D666" s="87"/>
      <c r="E666" s="87"/>
      <c r="F666" s="87"/>
      <c r="G666" s="87"/>
      <c r="H666" s="87"/>
      <c r="I666" s="87"/>
      <c r="J666" s="87"/>
      <c r="K666" s="87"/>
      <c r="L666" s="53" t="s">
        <v>1629</v>
      </c>
      <c r="M666" s="53"/>
      <c r="N666" s="53"/>
      <c r="O666" s="53"/>
      <c r="P666" s="53"/>
      <c r="Q666" s="53"/>
      <c r="R666" s="53"/>
      <c r="S666" s="53"/>
      <c r="T666" s="53"/>
      <c r="U666" s="53"/>
      <c r="V666" s="53"/>
      <c r="W666" s="53"/>
      <c r="X666" s="53"/>
      <c r="Y666" s="53"/>
      <c r="Z666" s="53"/>
      <c r="AA666" s="53"/>
      <c r="AB666" s="53"/>
      <c r="AC666" s="53"/>
      <c r="AD666" s="53"/>
      <c r="AE666" s="54" t="s">
        <v>174</v>
      </c>
      <c r="AF666" s="55"/>
      <c r="AG666" s="55"/>
      <c r="AH666" s="55"/>
      <c r="AI666" s="56"/>
      <c r="AJ666" s="57" t="s">
        <v>463</v>
      </c>
      <c r="AK666" s="58"/>
      <c r="AL666" s="58"/>
      <c r="AM666" s="58"/>
      <c r="AN666" s="58"/>
      <c r="AO666" s="58"/>
      <c r="AP666" s="59"/>
      <c r="AQ666" s="54" t="s">
        <v>3693</v>
      </c>
      <c r="AR666" s="55"/>
      <c r="AS666" s="56"/>
      <c r="AT666" s="60" t="s">
        <v>3184</v>
      </c>
      <c r="AU666" s="61"/>
      <c r="AV666" s="61"/>
      <c r="AW666" s="62"/>
      <c r="AX666" s="60" t="s">
        <v>3694</v>
      </c>
      <c r="AY666" s="61"/>
      <c r="AZ666" s="61"/>
      <c r="BA666" s="62"/>
      <c r="BB666" s="60" t="s">
        <v>711</v>
      </c>
      <c r="BC666" s="61"/>
      <c r="BD666" s="61"/>
      <c r="BE666" s="62"/>
      <c r="BF666" s="63" t="s">
        <v>64</v>
      </c>
      <c r="BG666" s="64"/>
      <c r="BH666" s="65"/>
      <c r="BI666" s="66">
        <v>955</v>
      </c>
      <c r="BJ666" s="67"/>
      <c r="BK666" s="67"/>
      <c r="BL666" s="68"/>
      <c r="BM666" s="66">
        <v>1291</v>
      </c>
      <c r="BN666" s="67"/>
      <c r="BO666" s="67"/>
      <c r="BP666" s="68"/>
      <c r="BQ666" s="66">
        <v>1300</v>
      </c>
      <c r="BR666" s="67"/>
      <c r="BS666" s="67"/>
      <c r="BT666" s="68"/>
      <c r="BU666" s="22" t="s">
        <v>1791</v>
      </c>
      <c r="BV666" s="69"/>
      <c r="BW666" s="69"/>
      <c r="BX666" s="69"/>
      <c r="BY666" s="69"/>
      <c r="BZ666" s="69"/>
      <c r="CA666" s="35"/>
    </row>
    <row r="667" spans="1:79" ht="81.75" customHeight="1" x14ac:dyDescent="0.15">
      <c r="A667" s="8">
        <v>664</v>
      </c>
      <c r="B667" s="8" t="s">
        <v>1421</v>
      </c>
      <c r="C667" s="86" t="s">
        <v>3181</v>
      </c>
      <c r="D667" s="87"/>
      <c r="E667" s="87"/>
      <c r="F667" s="87"/>
      <c r="G667" s="87"/>
      <c r="H667" s="87"/>
      <c r="I667" s="87"/>
      <c r="J667" s="87"/>
      <c r="K667" s="87"/>
      <c r="L667" s="53" t="s">
        <v>960</v>
      </c>
      <c r="M667" s="53"/>
      <c r="N667" s="53"/>
      <c r="O667" s="53"/>
      <c r="P667" s="53"/>
      <c r="Q667" s="53"/>
      <c r="R667" s="53"/>
      <c r="S667" s="53"/>
      <c r="T667" s="53"/>
      <c r="U667" s="53"/>
      <c r="V667" s="53"/>
      <c r="W667" s="53"/>
      <c r="X667" s="53"/>
      <c r="Y667" s="53"/>
      <c r="Z667" s="53"/>
      <c r="AA667" s="53"/>
      <c r="AB667" s="53"/>
      <c r="AC667" s="53"/>
      <c r="AD667" s="53"/>
      <c r="AE667" s="54" t="s">
        <v>144</v>
      </c>
      <c r="AF667" s="55"/>
      <c r="AG667" s="55"/>
      <c r="AH667" s="55"/>
      <c r="AI667" s="56"/>
      <c r="AJ667" s="57" t="s">
        <v>2630</v>
      </c>
      <c r="AK667" s="58"/>
      <c r="AL667" s="58"/>
      <c r="AM667" s="58"/>
      <c r="AN667" s="58"/>
      <c r="AO667" s="58"/>
      <c r="AP667" s="59"/>
      <c r="AQ667" s="54" t="s">
        <v>1829</v>
      </c>
      <c r="AR667" s="55"/>
      <c r="AS667" s="56"/>
      <c r="AT667" s="60" t="s">
        <v>2838</v>
      </c>
      <c r="AU667" s="61"/>
      <c r="AV667" s="61"/>
      <c r="AW667" s="62"/>
      <c r="AX667" s="60" t="s">
        <v>2838</v>
      </c>
      <c r="AY667" s="61"/>
      <c r="AZ667" s="61"/>
      <c r="BA667" s="62"/>
      <c r="BB667" s="60" t="s">
        <v>2838</v>
      </c>
      <c r="BC667" s="61"/>
      <c r="BD667" s="61"/>
      <c r="BE667" s="62"/>
      <c r="BF667" s="63" t="s">
        <v>64</v>
      </c>
      <c r="BG667" s="64"/>
      <c r="BH667" s="65"/>
      <c r="BI667" s="66">
        <v>37338</v>
      </c>
      <c r="BJ667" s="67"/>
      <c r="BK667" s="67"/>
      <c r="BL667" s="68"/>
      <c r="BM667" s="66">
        <v>36509</v>
      </c>
      <c r="BN667" s="67"/>
      <c r="BO667" s="67"/>
      <c r="BP667" s="68"/>
      <c r="BQ667" s="66">
        <v>37940</v>
      </c>
      <c r="BR667" s="67"/>
      <c r="BS667" s="67"/>
      <c r="BT667" s="68"/>
      <c r="BU667" s="22" t="s">
        <v>1791</v>
      </c>
      <c r="BV667" s="69"/>
      <c r="BW667" s="69"/>
      <c r="BX667" s="69"/>
      <c r="BY667" s="69"/>
      <c r="BZ667" s="69"/>
      <c r="CA667" s="35"/>
    </row>
    <row r="668" spans="1:79" ht="102.75" customHeight="1" x14ac:dyDescent="0.15">
      <c r="A668" s="8">
        <v>665</v>
      </c>
      <c r="B668" s="8" t="s">
        <v>1421</v>
      </c>
      <c r="C668" s="86" t="s">
        <v>4095</v>
      </c>
      <c r="D668" s="87"/>
      <c r="E668" s="87"/>
      <c r="F668" s="87"/>
      <c r="G668" s="87"/>
      <c r="H668" s="87"/>
      <c r="I668" s="87"/>
      <c r="J668" s="87"/>
      <c r="K668" s="87"/>
      <c r="L668" s="53" t="s">
        <v>1098</v>
      </c>
      <c r="M668" s="53"/>
      <c r="N668" s="53"/>
      <c r="O668" s="53"/>
      <c r="P668" s="53"/>
      <c r="Q668" s="53"/>
      <c r="R668" s="53"/>
      <c r="S668" s="53"/>
      <c r="T668" s="53"/>
      <c r="U668" s="53"/>
      <c r="V668" s="53"/>
      <c r="W668" s="53"/>
      <c r="X668" s="53"/>
      <c r="Y668" s="53"/>
      <c r="Z668" s="53"/>
      <c r="AA668" s="53"/>
      <c r="AB668" s="53"/>
      <c r="AC668" s="53"/>
      <c r="AD668" s="53"/>
      <c r="AE668" s="54" t="s">
        <v>83</v>
      </c>
      <c r="AF668" s="55"/>
      <c r="AG668" s="55"/>
      <c r="AH668" s="55"/>
      <c r="AI668" s="56"/>
      <c r="AJ668" s="57" t="s">
        <v>2631</v>
      </c>
      <c r="AK668" s="58"/>
      <c r="AL668" s="58"/>
      <c r="AM668" s="58"/>
      <c r="AN668" s="58"/>
      <c r="AO668" s="58"/>
      <c r="AP668" s="59"/>
      <c r="AQ668" s="54" t="s">
        <v>1829</v>
      </c>
      <c r="AR668" s="55"/>
      <c r="AS668" s="56"/>
      <c r="AT668" s="60" t="s">
        <v>2838</v>
      </c>
      <c r="AU668" s="61"/>
      <c r="AV668" s="61"/>
      <c r="AW668" s="62"/>
      <c r="AX668" s="60" t="s">
        <v>2838</v>
      </c>
      <c r="AY668" s="61"/>
      <c r="AZ668" s="61"/>
      <c r="BA668" s="62"/>
      <c r="BB668" s="60" t="s">
        <v>2838</v>
      </c>
      <c r="BC668" s="61"/>
      <c r="BD668" s="61"/>
      <c r="BE668" s="62"/>
      <c r="BF668" s="63" t="s">
        <v>64</v>
      </c>
      <c r="BG668" s="64"/>
      <c r="BH668" s="65"/>
      <c r="BI668" s="66">
        <v>180661</v>
      </c>
      <c r="BJ668" s="67"/>
      <c r="BK668" s="67"/>
      <c r="BL668" s="68"/>
      <c r="BM668" s="66">
        <v>181419</v>
      </c>
      <c r="BN668" s="67"/>
      <c r="BO668" s="67"/>
      <c r="BP668" s="68"/>
      <c r="BQ668" s="66">
        <v>182620</v>
      </c>
      <c r="BR668" s="67"/>
      <c r="BS668" s="67"/>
      <c r="BT668" s="68"/>
      <c r="BU668" s="22" t="s">
        <v>1791</v>
      </c>
      <c r="BV668" s="69"/>
      <c r="BW668" s="69"/>
      <c r="BX668" s="69"/>
      <c r="BY668" s="69"/>
      <c r="BZ668" s="69"/>
      <c r="CA668" s="35"/>
    </row>
    <row r="669" spans="1:79" ht="81.75" customHeight="1" x14ac:dyDescent="0.15">
      <c r="A669" s="8">
        <v>666</v>
      </c>
      <c r="B669" s="8" t="s">
        <v>1421</v>
      </c>
      <c r="C669" s="86" t="s">
        <v>1929</v>
      </c>
      <c r="D669" s="87"/>
      <c r="E669" s="87"/>
      <c r="F669" s="87"/>
      <c r="G669" s="87"/>
      <c r="H669" s="87"/>
      <c r="I669" s="87"/>
      <c r="J669" s="87"/>
      <c r="K669" s="87"/>
      <c r="L669" s="53" t="s">
        <v>1933</v>
      </c>
      <c r="M669" s="53"/>
      <c r="N669" s="53"/>
      <c r="O669" s="53"/>
      <c r="P669" s="53"/>
      <c r="Q669" s="53"/>
      <c r="R669" s="53"/>
      <c r="S669" s="53"/>
      <c r="T669" s="53"/>
      <c r="U669" s="53"/>
      <c r="V669" s="53"/>
      <c r="W669" s="53"/>
      <c r="X669" s="53"/>
      <c r="Y669" s="53"/>
      <c r="Z669" s="53"/>
      <c r="AA669" s="53"/>
      <c r="AB669" s="53"/>
      <c r="AC669" s="53"/>
      <c r="AD669" s="53"/>
      <c r="AE669" s="54" t="s">
        <v>144</v>
      </c>
      <c r="AF669" s="55"/>
      <c r="AG669" s="55"/>
      <c r="AH669" s="55"/>
      <c r="AI669" s="56"/>
      <c r="AJ669" s="57" t="s">
        <v>788</v>
      </c>
      <c r="AK669" s="58"/>
      <c r="AL669" s="58"/>
      <c r="AM669" s="58"/>
      <c r="AN669" s="58"/>
      <c r="AO669" s="58"/>
      <c r="AP669" s="59"/>
      <c r="AQ669" s="54" t="s">
        <v>1829</v>
      </c>
      <c r="AR669" s="55"/>
      <c r="AS669" s="56"/>
      <c r="AT669" s="60" t="s">
        <v>2838</v>
      </c>
      <c r="AU669" s="61"/>
      <c r="AV669" s="61"/>
      <c r="AW669" s="62"/>
      <c r="AX669" s="60" t="s">
        <v>2838</v>
      </c>
      <c r="AY669" s="61"/>
      <c r="AZ669" s="61"/>
      <c r="BA669" s="62"/>
      <c r="BB669" s="60" t="s">
        <v>2838</v>
      </c>
      <c r="BC669" s="61"/>
      <c r="BD669" s="61"/>
      <c r="BE669" s="62"/>
      <c r="BF669" s="63" t="s">
        <v>64</v>
      </c>
      <c r="BG669" s="64"/>
      <c r="BH669" s="65"/>
      <c r="BI669" s="66">
        <v>11196</v>
      </c>
      <c r="BJ669" s="67"/>
      <c r="BK669" s="67"/>
      <c r="BL669" s="68"/>
      <c r="BM669" s="66">
        <v>14156</v>
      </c>
      <c r="BN669" s="67"/>
      <c r="BO669" s="67"/>
      <c r="BP669" s="68"/>
      <c r="BQ669" s="66">
        <v>9176</v>
      </c>
      <c r="BR669" s="67"/>
      <c r="BS669" s="67"/>
      <c r="BT669" s="68"/>
      <c r="BU669" s="22" t="s">
        <v>1791</v>
      </c>
      <c r="BV669" s="69"/>
      <c r="BW669" s="69"/>
      <c r="BX669" s="69"/>
      <c r="BY669" s="69"/>
      <c r="BZ669" s="69"/>
      <c r="CA669" s="35"/>
    </row>
    <row r="670" spans="1:79" ht="81.75" customHeight="1" x14ac:dyDescent="0.15">
      <c r="A670" s="8">
        <v>667</v>
      </c>
      <c r="B670" s="8" t="s">
        <v>1421</v>
      </c>
      <c r="C670" s="86" t="s">
        <v>570</v>
      </c>
      <c r="D670" s="87"/>
      <c r="E670" s="87"/>
      <c r="F670" s="87"/>
      <c r="G670" s="87"/>
      <c r="H670" s="87"/>
      <c r="I670" s="87"/>
      <c r="J670" s="87"/>
      <c r="K670" s="87"/>
      <c r="L670" s="53" t="s">
        <v>1939</v>
      </c>
      <c r="M670" s="53"/>
      <c r="N670" s="53"/>
      <c r="O670" s="53"/>
      <c r="P670" s="53"/>
      <c r="Q670" s="53"/>
      <c r="R670" s="53"/>
      <c r="S670" s="53"/>
      <c r="T670" s="53"/>
      <c r="U670" s="53"/>
      <c r="V670" s="53"/>
      <c r="W670" s="53"/>
      <c r="X670" s="53"/>
      <c r="Y670" s="53"/>
      <c r="Z670" s="53"/>
      <c r="AA670" s="53"/>
      <c r="AB670" s="53"/>
      <c r="AC670" s="53"/>
      <c r="AD670" s="53"/>
      <c r="AE670" s="54" t="s">
        <v>83</v>
      </c>
      <c r="AF670" s="55"/>
      <c r="AG670" s="55"/>
      <c r="AH670" s="55"/>
      <c r="AI670" s="56"/>
      <c r="AJ670" s="57" t="s">
        <v>2631</v>
      </c>
      <c r="AK670" s="58"/>
      <c r="AL670" s="58"/>
      <c r="AM670" s="58"/>
      <c r="AN670" s="58"/>
      <c r="AO670" s="58"/>
      <c r="AP670" s="59"/>
      <c r="AQ670" s="54" t="s">
        <v>1829</v>
      </c>
      <c r="AR670" s="55"/>
      <c r="AS670" s="56"/>
      <c r="AT670" s="60" t="s">
        <v>2838</v>
      </c>
      <c r="AU670" s="61"/>
      <c r="AV670" s="61"/>
      <c r="AW670" s="62"/>
      <c r="AX670" s="60" t="s">
        <v>2838</v>
      </c>
      <c r="AY670" s="61"/>
      <c r="AZ670" s="61"/>
      <c r="BA670" s="62"/>
      <c r="BB670" s="60" t="s">
        <v>1250</v>
      </c>
      <c r="BC670" s="61"/>
      <c r="BD670" s="61"/>
      <c r="BE670" s="62"/>
      <c r="BF670" s="63" t="s">
        <v>64</v>
      </c>
      <c r="BG670" s="64"/>
      <c r="BH670" s="65"/>
      <c r="BI670" s="66">
        <v>108571</v>
      </c>
      <c r="BJ670" s="67"/>
      <c r="BK670" s="67"/>
      <c r="BL670" s="68"/>
      <c r="BM670" s="66">
        <v>110001</v>
      </c>
      <c r="BN670" s="67"/>
      <c r="BO670" s="67"/>
      <c r="BP670" s="68"/>
      <c r="BQ670" s="66">
        <v>107882</v>
      </c>
      <c r="BR670" s="67"/>
      <c r="BS670" s="67"/>
      <c r="BT670" s="68"/>
      <c r="BU670" s="22" t="s">
        <v>1791</v>
      </c>
      <c r="BV670" s="69"/>
      <c r="BW670" s="69"/>
      <c r="BX670" s="69"/>
      <c r="BY670" s="69"/>
      <c r="BZ670" s="69"/>
      <c r="CA670" s="35"/>
    </row>
    <row r="671" spans="1:79" ht="81.75" customHeight="1" x14ac:dyDescent="0.15">
      <c r="A671" s="8">
        <v>668</v>
      </c>
      <c r="B671" s="8" t="s">
        <v>1421</v>
      </c>
      <c r="C671" s="86" t="s">
        <v>180</v>
      </c>
      <c r="D671" s="87"/>
      <c r="E671" s="87"/>
      <c r="F671" s="87"/>
      <c r="G671" s="87"/>
      <c r="H671" s="87"/>
      <c r="I671" s="87"/>
      <c r="J671" s="87"/>
      <c r="K671" s="87"/>
      <c r="L671" s="53" t="s">
        <v>1398</v>
      </c>
      <c r="M671" s="53"/>
      <c r="N671" s="53"/>
      <c r="O671" s="53"/>
      <c r="P671" s="53"/>
      <c r="Q671" s="53"/>
      <c r="R671" s="53"/>
      <c r="S671" s="53"/>
      <c r="T671" s="53"/>
      <c r="U671" s="53"/>
      <c r="V671" s="53"/>
      <c r="W671" s="53"/>
      <c r="X671" s="53"/>
      <c r="Y671" s="53"/>
      <c r="Z671" s="53"/>
      <c r="AA671" s="53"/>
      <c r="AB671" s="53"/>
      <c r="AC671" s="53"/>
      <c r="AD671" s="53"/>
      <c r="AE671" s="54" t="s">
        <v>146</v>
      </c>
      <c r="AF671" s="55"/>
      <c r="AG671" s="55"/>
      <c r="AH671" s="55"/>
      <c r="AI671" s="56"/>
      <c r="AJ671" s="57" t="s">
        <v>2636</v>
      </c>
      <c r="AK671" s="58"/>
      <c r="AL671" s="58"/>
      <c r="AM671" s="58"/>
      <c r="AN671" s="58"/>
      <c r="AO671" s="58"/>
      <c r="AP671" s="59"/>
      <c r="AQ671" s="54" t="s">
        <v>1840</v>
      </c>
      <c r="AR671" s="55"/>
      <c r="AS671" s="56"/>
      <c r="AT671" s="60" t="s">
        <v>3061</v>
      </c>
      <c r="AU671" s="61"/>
      <c r="AV671" s="61"/>
      <c r="AW671" s="62"/>
      <c r="AX671" s="60" t="s">
        <v>3061</v>
      </c>
      <c r="AY671" s="61"/>
      <c r="AZ671" s="61"/>
      <c r="BA671" s="62"/>
      <c r="BB671" s="60" t="s">
        <v>2905</v>
      </c>
      <c r="BC671" s="61"/>
      <c r="BD671" s="61"/>
      <c r="BE671" s="62"/>
      <c r="BF671" s="63" t="s">
        <v>64</v>
      </c>
      <c r="BG671" s="64"/>
      <c r="BH671" s="65"/>
      <c r="BI671" s="66">
        <v>0</v>
      </c>
      <c r="BJ671" s="67"/>
      <c r="BK671" s="67"/>
      <c r="BL671" s="68"/>
      <c r="BM671" s="66">
        <v>0</v>
      </c>
      <c r="BN671" s="67"/>
      <c r="BO671" s="67"/>
      <c r="BP671" s="68"/>
      <c r="BQ671" s="66">
        <v>23926</v>
      </c>
      <c r="BR671" s="67"/>
      <c r="BS671" s="67"/>
      <c r="BT671" s="68"/>
      <c r="BU671" s="22" t="s">
        <v>1791</v>
      </c>
      <c r="BV671" s="69"/>
      <c r="BW671" s="69"/>
      <c r="BX671" s="69"/>
      <c r="BY671" s="69"/>
      <c r="BZ671" s="69"/>
      <c r="CA671" s="35"/>
    </row>
    <row r="672" spans="1:79" ht="81.75" customHeight="1" x14ac:dyDescent="0.15">
      <c r="A672" s="8">
        <v>669</v>
      </c>
      <c r="B672" s="8" t="s">
        <v>1421</v>
      </c>
      <c r="C672" s="86" t="s">
        <v>1237</v>
      </c>
      <c r="D672" s="87"/>
      <c r="E672" s="87"/>
      <c r="F672" s="87"/>
      <c r="G672" s="87"/>
      <c r="H672" s="87"/>
      <c r="I672" s="87"/>
      <c r="J672" s="87"/>
      <c r="K672" s="87"/>
      <c r="L672" s="53" t="s">
        <v>1942</v>
      </c>
      <c r="M672" s="53"/>
      <c r="N672" s="53"/>
      <c r="O672" s="53"/>
      <c r="P672" s="53"/>
      <c r="Q672" s="53"/>
      <c r="R672" s="53"/>
      <c r="S672" s="53"/>
      <c r="T672" s="53"/>
      <c r="U672" s="53"/>
      <c r="V672" s="53"/>
      <c r="W672" s="53"/>
      <c r="X672" s="53"/>
      <c r="Y672" s="53"/>
      <c r="Z672" s="53"/>
      <c r="AA672" s="53"/>
      <c r="AB672" s="53"/>
      <c r="AC672" s="53"/>
      <c r="AD672" s="53"/>
      <c r="AE672" s="54" t="s">
        <v>83</v>
      </c>
      <c r="AF672" s="55"/>
      <c r="AG672" s="55"/>
      <c r="AH672" s="55"/>
      <c r="AI672" s="56"/>
      <c r="AJ672" s="57" t="s">
        <v>2638</v>
      </c>
      <c r="AK672" s="58"/>
      <c r="AL672" s="58"/>
      <c r="AM672" s="58"/>
      <c r="AN672" s="58"/>
      <c r="AO672" s="58"/>
      <c r="AP672" s="59"/>
      <c r="AQ672" s="54" t="s">
        <v>590</v>
      </c>
      <c r="AR672" s="55"/>
      <c r="AS672" s="56"/>
      <c r="AT672" s="60" t="s">
        <v>541</v>
      </c>
      <c r="AU672" s="61"/>
      <c r="AV672" s="61"/>
      <c r="AW672" s="62"/>
      <c r="AX672" s="60" t="s">
        <v>3487</v>
      </c>
      <c r="AY672" s="61"/>
      <c r="AZ672" s="61"/>
      <c r="BA672" s="62"/>
      <c r="BB672" s="60" t="s">
        <v>2675</v>
      </c>
      <c r="BC672" s="61"/>
      <c r="BD672" s="61"/>
      <c r="BE672" s="62"/>
      <c r="BF672" s="63" t="s">
        <v>64</v>
      </c>
      <c r="BG672" s="64"/>
      <c r="BH672" s="65"/>
      <c r="BI672" s="66">
        <v>13475</v>
      </c>
      <c r="BJ672" s="67"/>
      <c r="BK672" s="67"/>
      <c r="BL672" s="68"/>
      <c r="BM672" s="66">
        <v>21729</v>
      </c>
      <c r="BN672" s="67"/>
      <c r="BO672" s="67"/>
      <c r="BP672" s="68"/>
      <c r="BQ672" s="66">
        <v>25740</v>
      </c>
      <c r="BR672" s="67"/>
      <c r="BS672" s="67"/>
      <c r="BT672" s="68"/>
      <c r="BU672" s="22" t="s">
        <v>1791</v>
      </c>
      <c r="BV672" s="69"/>
      <c r="BW672" s="69"/>
      <c r="BX672" s="69"/>
      <c r="BY672" s="69"/>
      <c r="BZ672" s="69"/>
      <c r="CA672" s="35"/>
    </row>
    <row r="673" spans="1:79" ht="102.75" customHeight="1" x14ac:dyDescent="0.15">
      <c r="A673" s="8">
        <v>670</v>
      </c>
      <c r="B673" s="8" t="s">
        <v>1421</v>
      </c>
      <c r="C673" s="86" t="s">
        <v>1051</v>
      </c>
      <c r="D673" s="87"/>
      <c r="E673" s="87"/>
      <c r="F673" s="87"/>
      <c r="G673" s="87"/>
      <c r="H673" s="87"/>
      <c r="I673" s="87"/>
      <c r="J673" s="87"/>
      <c r="K673" s="87"/>
      <c r="L673" s="53" t="s">
        <v>1943</v>
      </c>
      <c r="M673" s="53"/>
      <c r="N673" s="53"/>
      <c r="O673" s="53"/>
      <c r="P673" s="53"/>
      <c r="Q673" s="53"/>
      <c r="R673" s="53"/>
      <c r="S673" s="53"/>
      <c r="T673" s="53"/>
      <c r="U673" s="53"/>
      <c r="V673" s="53"/>
      <c r="W673" s="53"/>
      <c r="X673" s="53"/>
      <c r="Y673" s="53"/>
      <c r="Z673" s="53"/>
      <c r="AA673" s="53"/>
      <c r="AB673" s="53"/>
      <c r="AC673" s="53"/>
      <c r="AD673" s="53"/>
      <c r="AE673" s="54" t="s">
        <v>83</v>
      </c>
      <c r="AF673" s="55"/>
      <c r="AG673" s="55"/>
      <c r="AH673" s="55"/>
      <c r="AI673" s="56"/>
      <c r="AJ673" s="57" t="s">
        <v>1086</v>
      </c>
      <c r="AK673" s="58"/>
      <c r="AL673" s="58"/>
      <c r="AM673" s="58"/>
      <c r="AN673" s="58"/>
      <c r="AO673" s="58"/>
      <c r="AP673" s="59"/>
      <c r="AQ673" s="54" t="s">
        <v>590</v>
      </c>
      <c r="AR673" s="55"/>
      <c r="AS673" s="56"/>
      <c r="AT673" s="60" t="s">
        <v>2182</v>
      </c>
      <c r="AU673" s="61"/>
      <c r="AV673" s="61"/>
      <c r="AW673" s="62"/>
      <c r="AX673" s="60" t="s">
        <v>3695</v>
      </c>
      <c r="AY673" s="61"/>
      <c r="AZ673" s="61"/>
      <c r="BA673" s="62"/>
      <c r="BB673" s="60" t="s">
        <v>3446</v>
      </c>
      <c r="BC673" s="61"/>
      <c r="BD673" s="61"/>
      <c r="BE673" s="62"/>
      <c r="BF673" s="63" t="s">
        <v>149</v>
      </c>
      <c r="BG673" s="64"/>
      <c r="BH673" s="65"/>
      <c r="BI673" s="66">
        <v>1358</v>
      </c>
      <c r="BJ673" s="67"/>
      <c r="BK673" s="67"/>
      <c r="BL673" s="68"/>
      <c r="BM673" s="66">
        <v>1708</v>
      </c>
      <c r="BN673" s="67"/>
      <c r="BO673" s="67"/>
      <c r="BP673" s="68"/>
      <c r="BQ673" s="66">
        <v>2136</v>
      </c>
      <c r="BR673" s="67"/>
      <c r="BS673" s="67"/>
      <c r="BT673" s="68"/>
      <c r="BU673" s="22" t="s">
        <v>1791</v>
      </c>
      <c r="BV673" s="69"/>
      <c r="BW673" s="69"/>
      <c r="BX673" s="69"/>
      <c r="BY673" s="69"/>
      <c r="BZ673" s="69"/>
      <c r="CA673" s="35"/>
    </row>
    <row r="674" spans="1:79" ht="90.75" customHeight="1" x14ac:dyDescent="0.15">
      <c r="A674" s="8">
        <v>671</v>
      </c>
      <c r="B674" s="8" t="s">
        <v>1421</v>
      </c>
      <c r="C674" s="86" t="s">
        <v>1724</v>
      </c>
      <c r="D674" s="87"/>
      <c r="E674" s="87"/>
      <c r="F674" s="87"/>
      <c r="G674" s="87"/>
      <c r="H674" s="87"/>
      <c r="I674" s="87"/>
      <c r="J674" s="87"/>
      <c r="K674" s="87"/>
      <c r="L674" s="53" t="s">
        <v>1944</v>
      </c>
      <c r="M674" s="53"/>
      <c r="N674" s="53"/>
      <c r="O674" s="53"/>
      <c r="P674" s="53"/>
      <c r="Q674" s="53"/>
      <c r="R674" s="53"/>
      <c r="S674" s="53"/>
      <c r="T674" s="53"/>
      <c r="U674" s="53"/>
      <c r="V674" s="53"/>
      <c r="W674" s="53"/>
      <c r="X674" s="53"/>
      <c r="Y674" s="53"/>
      <c r="Z674" s="53"/>
      <c r="AA674" s="53"/>
      <c r="AB674" s="53"/>
      <c r="AC674" s="53"/>
      <c r="AD674" s="53"/>
      <c r="AE674" s="54" t="s">
        <v>83</v>
      </c>
      <c r="AF674" s="55"/>
      <c r="AG674" s="55"/>
      <c r="AH674" s="55"/>
      <c r="AI674" s="56"/>
      <c r="AJ674" s="57" t="s">
        <v>1086</v>
      </c>
      <c r="AK674" s="58"/>
      <c r="AL674" s="58"/>
      <c r="AM674" s="58"/>
      <c r="AN674" s="58"/>
      <c r="AO674" s="58"/>
      <c r="AP674" s="59"/>
      <c r="AQ674" s="54" t="s">
        <v>590</v>
      </c>
      <c r="AR674" s="55"/>
      <c r="AS674" s="56"/>
      <c r="AT674" s="60" t="s">
        <v>3057</v>
      </c>
      <c r="AU674" s="61"/>
      <c r="AV674" s="61"/>
      <c r="AW674" s="62"/>
      <c r="AX674" s="60" t="s">
        <v>3683</v>
      </c>
      <c r="AY674" s="61"/>
      <c r="AZ674" s="61"/>
      <c r="BA674" s="62"/>
      <c r="BB674" s="60" t="s">
        <v>2728</v>
      </c>
      <c r="BC674" s="61"/>
      <c r="BD674" s="61"/>
      <c r="BE674" s="62"/>
      <c r="BF674" s="63" t="s">
        <v>149</v>
      </c>
      <c r="BG674" s="64"/>
      <c r="BH674" s="65"/>
      <c r="BI674" s="66">
        <v>897</v>
      </c>
      <c r="BJ674" s="67"/>
      <c r="BK674" s="67"/>
      <c r="BL674" s="68"/>
      <c r="BM674" s="66">
        <v>1020</v>
      </c>
      <c r="BN674" s="67"/>
      <c r="BO674" s="67"/>
      <c r="BP674" s="68"/>
      <c r="BQ674" s="66">
        <v>547</v>
      </c>
      <c r="BR674" s="67"/>
      <c r="BS674" s="67"/>
      <c r="BT674" s="68"/>
      <c r="BU674" s="22" t="s">
        <v>1791</v>
      </c>
      <c r="BV674" s="69"/>
      <c r="BW674" s="69"/>
      <c r="BX674" s="69"/>
      <c r="BY674" s="69"/>
      <c r="BZ674" s="69"/>
      <c r="CA674" s="35"/>
    </row>
    <row r="675" spans="1:79" ht="81.75" customHeight="1" x14ac:dyDescent="0.15">
      <c r="A675" s="8">
        <v>672</v>
      </c>
      <c r="B675" s="8" t="s">
        <v>1421</v>
      </c>
      <c r="C675" s="70" t="s">
        <v>1171</v>
      </c>
      <c r="D675" s="70"/>
      <c r="E675" s="70"/>
      <c r="F675" s="70"/>
      <c r="G675" s="70"/>
      <c r="H675" s="70"/>
      <c r="I675" s="70"/>
      <c r="J675" s="70"/>
      <c r="K675" s="70"/>
      <c r="L675" s="53" t="s">
        <v>4165</v>
      </c>
      <c r="M675" s="53"/>
      <c r="N675" s="53"/>
      <c r="O675" s="53"/>
      <c r="P675" s="53"/>
      <c r="Q675" s="53"/>
      <c r="R675" s="53"/>
      <c r="S675" s="53"/>
      <c r="T675" s="53"/>
      <c r="U675" s="53"/>
      <c r="V675" s="53"/>
      <c r="W675" s="53"/>
      <c r="X675" s="53"/>
      <c r="Y675" s="53"/>
      <c r="Z675" s="53"/>
      <c r="AA675" s="53"/>
      <c r="AB675" s="53"/>
      <c r="AC675" s="53"/>
      <c r="AD675" s="53"/>
      <c r="AE675" s="54" t="s">
        <v>174</v>
      </c>
      <c r="AF675" s="55"/>
      <c r="AG675" s="55"/>
      <c r="AH675" s="55"/>
      <c r="AI675" s="56"/>
      <c r="AJ675" s="57" t="s">
        <v>2446</v>
      </c>
      <c r="AK675" s="58"/>
      <c r="AL675" s="58"/>
      <c r="AM675" s="58"/>
      <c r="AN675" s="58"/>
      <c r="AO675" s="58"/>
      <c r="AP675" s="59"/>
      <c r="AQ675" s="54" t="s">
        <v>4112</v>
      </c>
      <c r="AR675" s="55"/>
      <c r="AS675" s="56"/>
      <c r="AT675" s="60">
        <v>4</v>
      </c>
      <c r="AU675" s="61"/>
      <c r="AV675" s="61"/>
      <c r="AW675" s="62"/>
      <c r="AX675" s="60">
        <v>3</v>
      </c>
      <c r="AY675" s="61"/>
      <c r="AZ675" s="61"/>
      <c r="BA675" s="62"/>
      <c r="BB675" s="60">
        <v>2</v>
      </c>
      <c r="BC675" s="61"/>
      <c r="BD675" s="61"/>
      <c r="BE675" s="62"/>
      <c r="BF675" s="63" t="s">
        <v>64</v>
      </c>
      <c r="BG675" s="64"/>
      <c r="BH675" s="65"/>
      <c r="BI675" s="66">
        <v>3653</v>
      </c>
      <c r="BJ675" s="67"/>
      <c r="BK675" s="67"/>
      <c r="BL675" s="68"/>
      <c r="BM675" s="66">
        <v>1902</v>
      </c>
      <c r="BN675" s="67"/>
      <c r="BO675" s="67"/>
      <c r="BP675" s="68"/>
      <c r="BQ675" s="66">
        <v>799</v>
      </c>
      <c r="BR675" s="67"/>
      <c r="BS675" s="67"/>
      <c r="BT675" s="68"/>
      <c r="BU675" s="22" t="s">
        <v>1791</v>
      </c>
      <c r="BV675" s="69"/>
      <c r="BW675" s="69"/>
      <c r="BX675" s="69"/>
      <c r="BY675" s="69"/>
      <c r="BZ675" s="69"/>
      <c r="CA675" s="35"/>
    </row>
    <row r="676" spans="1:79" ht="81.75" customHeight="1" x14ac:dyDescent="0.15">
      <c r="A676" s="8">
        <v>673</v>
      </c>
      <c r="B676" s="8" t="s">
        <v>1421</v>
      </c>
      <c r="C676" s="88" t="s">
        <v>249</v>
      </c>
      <c r="D676" s="89"/>
      <c r="E676" s="89"/>
      <c r="F676" s="89"/>
      <c r="G676" s="89"/>
      <c r="H676" s="89"/>
      <c r="I676" s="89"/>
      <c r="J676" s="89"/>
      <c r="K676" s="89"/>
      <c r="L676" s="71" t="s">
        <v>326</v>
      </c>
      <c r="M676" s="71"/>
      <c r="N676" s="71"/>
      <c r="O676" s="71"/>
      <c r="P676" s="71"/>
      <c r="Q676" s="71"/>
      <c r="R676" s="71"/>
      <c r="S676" s="71"/>
      <c r="T676" s="71"/>
      <c r="U676" s="71"/>
      <c r="V676" s="71"/>
      <c r="W676" s="71"/>
      <c r="X676" s="71"/>
      <c r="Y676" s="71"/>
      <c r="Z676" s="71"/>
      <c r="AA676" s="71"/>
      <c r="AB676" s="71"/>
      <c r="AC676" s="71"/>
      <c r="AD676" s="71"/>
      <c r="AE676" s="54" t="s">
        <v>83</v>
      </c>
      <c r="AF676" s="55"/>
      <c r="AG676" s="55"/>
      <c r="AH676" s="55"/>
      <c r="AI676" s="56"/>
      <c r="AJ676" s="57" t="s">
        <v>1683</v>
      </c>
      <c r="AK676" s="58"/>
      <c r="AL676" s="58"/>
      <c r="AM676" s="58"/>
      <c r="AN676" s="58"/>
      <c r="AO676" s="58"/>
      <c r="AP676" s="59"/>
      <c r="AQ676" s="54" t="s">
        <v>590</v>
      </c>
      <c r="AR676" s="55"/>
      <c r="AS676" s="56"/>
      <c r="AT676" s="60" t="s">
        <v>711</v>
      </c>
      <c r="AU676" s="61"/>
      <c r="AV676" s="61"/>
      <c r="AW676" s="62"/>
      <c r="AX676" s="60" t="s">
        <v>711</v>
      </c>
      <c r="AY676" s="61"/>
      <c r="AZ676" s="61"/>
      <c r="BA676" s="62"/>
      <c r="BB676" s="60" t="s">
        <v>2669</v>
      </c>
      <c r="BC676" s="61"/>
      <c r="BD676" s="61"/>
      <c r="BE676" s="62"/>
      <c r="BF676" s="63" t="s">
        <v>64</v>
      </c>
      <c r="BG676" s="64"/>
      <c r="BH676" s="65"/>
      <c r="BI676" s="66">
        <v>0</v>
      </c>
      <c r="BJ676" s="67"/>
      <c r="BK676" s="67"/>
      <c r="BL676" s="68"/>
      <c r="BM676" s="66">
        <v>0</v>
      </c>
      <c r="BN676" s="67"/>
      <c r="BO676" s="67"/>
      <c r="BP676" s="68"/>
      <c r="BQ676" s="66">
        <v>325</v>
      </c>
      <c r="BR676" s="67"/>
      <c r="BS676" s="67"/>
      <c r="BT676" s="68"/>
      <c r="BU676" s="22" t="s">
        <v>1791</v>
      </c>
      <c r="BV676" s="69"/>
      <c r="BW676" s="69"/>
      <c r="BX676" s="69"/>
      <c r="BY676" s="69"/>
      <c r="BZ676" s="69"/>
      <c r="CA676" s="35"/>
    </row>
    <row r="677" spans="1:79" ht="168" customHeight="1" x14ac:dyDescent="0.15">
      <c r="A677" s="8">
        <v>674</v>
      </c>
      <c r="B677" s="8" t="s">
        <v>1421</v>
      </c>
      <c r="C677" s="86" t="s">
        <v>901</v>
      </c>
      <c r="D677" s="87"/>
      <c r="E677" s="87"/>
      <c r="F677" s="87"/>
      <c r="G677" s="87"/>
      <c r="H677" s="87"/>
      <c r="I677" s="87"/>
      <c r="J677" s="87"/>
      <c r="K677" s="87"/>
      <c r="L677" s="53" t="s">
        <v>1946</v>
      </c>
      <c r="M677" s="53"/>
      <c r="N677" s="53"/>
      <c r="O677" s="53"/>
      <c r="P677" s="53"/>
      <c r="Q677" s="53"/>
      <c r="R677" s="53"/>
      <c r="S677" s="53"/>
      <c r="T677" s="53"/>
      <c r="U677" s="53"/>
      <c r="V677" s="53"/>
      <c r="W677" s="53"/>
      <c r="X677" s="53"/>
      <c r="Y677" s="53"/>
      <c r="Z677" s="53"/>
      <c r="AA677" s="53"/>
      <c r="AB677" s="53"/>
      <c r="AC677" s="53"/>
      <c r="AD677" s="53"/>
      <c r="AE677" s="54" t="s">
        <v>174</v>
      </c>
      <c r="AF677" s="55"/>
      <c r="AG677" s="55"/>
      <c r="AH677" s="55"/>
      <c r="AI677" s="56"/>
      <c r="AJ677" s="57" t="s">
        <v>408</v>
      </c>
      <c r="AK677" s="58"/>
      <c r="AL677" s="58"/>
      <c r="AM677" s="58"/>
      <c r="AN677" s="58"/>
      <c r="AO677" s="58"/>
      <c r="AP677" s="59"/>
      <c r="AQ677" s="54" t="s">
        <v>2845</v>
      </c>
      <c r="AR677" s="55"/>
      <c r="AS677" s="56"/>
      <c r="AT677" s="60" t="s">
        <v>3696</v>
      </c>
      <c r="AU677" s="61"/>
      <c r="AV677" s="61"/>
      <c r="AW677" s="62"/>
      <c r="AX677" s="60" t="s">
        <v>2255</v>
      </c>
      <c r="AY677" s="61"/>
      <c r="AZ677" s="61"/>
      <c r="BA677" s="62"/>
      <c r="BB677" s="60" t="s">
        <v>711</v>
      </c>
      <c r="BC677" s="61"/>
      <c r="BD677" s="61"/>
      <c r="BE677" s="62"/>
      <c r="BF677" s="63" t="s">
        <v>64</v>
      </c>
      <c r="BG677" s="64"/>
      <c r="BH677" s="65"/>
      <c r="BI677" s="66">
        <v>2474</v>
      </c>
      <c r="BJ677" s="67"/>
      <c r="BK677" s="67"/>
      <c r="BL677" s="68"/>
      <c r="BM677" s="66">
        <v>2797</v>
      </c>
      <c r="BN677" s="67"/>
      <c r="BO677" s="67"/>
      <c r="BP677" s="68"/>
      <c r="BQ677" s="66">
        <v>156002</v>
      </c>
      <c r="BR677" s="67"/>
      <c r="BS677" s="67"/>
      <c r="BT677" s="68"/>
      <c r="BU677" s="22" t="s">
        <v>1791</v>
      </c>
      <c r="BV677" s="69"/>
      <c r="BW677" s="69"/>
      <c r="BX677" s="69"/>
      <c r="BY677" s="69"/>
      <c r="BZ677" s="69"/>
      <c r="CA677" s="35"/>
    </row>
    <row r="678" spans="1:79" ht="115.5" customHeight="1" x14ac:dyDescent="0.15">
      <c r="A678" s="8">
        <v>675</v>
      </c>
      <c r="B678" s="8" t="s">
        <v>1421</v>
      </c>
      <c r="C678" s="86" t="s">
        <v>1948</v>
      </c>
      <c r="D678" s="87"/>
      <c r="E678" s="87"/>
      <c r="F678" s="87"/>
      <c r="G678" s="87"/>
      <c r="H678" s="87"/>
      <c r="I678" s="87"/>
      <c r="J678" s="87"/>
      <c r="K678" s="87"/>
      <c r="L678" s="53" t="s">
        <v>1949</v>
      </c>
      <c r="M678" s="53"/>
      <c r="N678" s="53"/>
      <c r="O678" s="53"/>
      <c r="P678" s="53"/>
      <c r="Q678" s="53"/>
      <c r="R678" s="53"/>
      <c r="S678" s="53"/>
      <c r="T678" s="53"/>
      <c r="U678" s="53"/>
      <c r="V678" s="53"/>
      <c r="W678" s="53"/>
      <c r="X678" s="53"/>
      <c r="Y678" s="53"/>
      <c r="Z678" s="53"/>
      <c r="AA678" s="53"/>
      <c r="AB678" s="53"/>
      <c r="AC678" s="53"/>
      <c r="AD678" s="53"/>
      <c r="AE678" s="54" t="s">
        <v>83</v>
      </c>
      <c r="AF678" s="55"/>
      <c r="AG678" s="55"/>
      <c r="AH678" s="55"/>
      <c r="AI678" s="56"/>
      <c r="AJ678" s="57" t="s">
        <v>2639</v>
      </c>
      <c r="AK678" s="58"/>
      <c r="AL678" s="58"/>
      <c r="AM678" s="58"/>
      <c r="AN678" s="58"/>
      <c r="AO678" s="58"/>
      <c r="AP678" s="59"/>
      <c r="AQ678" s="54" t="s">
        <v>1829</v>
      </c>
      <c r="AR678" s="55"/>
      <c r="AS678" s="56"/>
      <c r="AT678" s="60" t="s">
        <v>3154</v>
      </c>
      <c r="AU678" s="61"/>
      <c r="AV678" s="61"/>
      <c r="AW678" s="62"/>
      <c r="AX678" s="60" t="s">
        <v>3695</v>
      </c>
      <c r="AY678" s="61"/>
      <c r="AZ678" s="61"/>
      <c r="BA678" s="62"/>
      <c r="BB678" s="60" t="s">
        <v>3698</v>
      </c>
      <c r="BC678" s="61"/>
      <c r="BD678" s="61"/>
      <c r="BE678" s="62"/>
      <c r="BF678" s="63" t="s">
        <v>64</v>
      </c>
      <c r="BG678" s="64"/>
      <c r="BH678" s="65"/>
      <c r="BI678" s="66">
        <v>2378</v>
      </c>
      <c r="BJ678" s="67"/>
      <c r="BK678" s="67"/>
      <c r="BL678" s="68"/>
      <c r="BM678" s="66">
        <v>2347</v>
      </c>
      <c r="BN678" s="67"/>
      <c r="BO678" s="67"/>
      <c r="BP678" s="68"/>
      <c r="BQ678" s="66">
        <v>2329</v>
      </c>
      <c r="BR678" s="67"/>
      <c r="BS678" s="67"/>
      <c r="BT678" s="68"/>
      <c r="BU678" s="22" t="s">
        <v>1791</v>
      </c>
      <c r="BV678" s="69"/>
      <c r="BW678" s="69"/>
      <c r="BX678" s="69"/>
      <c r="BY678" s="69"/>
      <c r="BZ678" s="69"/>
      <c r="CA678" s="35"/>
    </row>
    <row r="679" spans="1:79" ht="81.75" customHeight="1" x14ac:dyDescent="0.15">
      <c r="A679" s="8">
        <v>676</v>
      </c>
      <c r="B679" s="8" t="s">
        <v>1421</v>
      </c>
      <c r="C679" s="86" t="s">
        <v>1395</v>
      </c>
      <c r="D679" s="87"/>
      <c r="E679" s="87"/>
      <c r="F679" s="87"/>
      <c r="G679" s="87"/>
      <c r="H679" s="87"/>
      <c r="I679" s="87"/>
      <c r="J679" s="87"/>
      <c r="K679" s="87"/>
      <c r="L679" s="53" t="s">
        <v>1950</v>
      </c>
      <c r="M679" s="53"/>
      <c r="N679" s="53"/>
      <c r="O679" s="53"/>
      <c r="P679" s="53"/>
      <c r="Q679" s="53"/>
      <c r="R679" s="53"/>
      <c r="S679" s="53"/>
      <c r="T679" s="53"/>
      <c r="U679" s="53"/>
      <c r="V679" s="53"/>
      <c r="W679" s="53"/>
      <c r="X679" s="53"/>
      <c r="Y679" s="53"/>
      <c r="Z679" s="53"/>
      <c r="AA679" s="53"/>
      <c r="AB679" s="53"/>
      <c r="AC679" s="53"/>
      <c r="AD679" s="53"/>
      <c r="AE679" s="54" t="s">
        <v>174</v>
      </c>
      <c r="AF679" s="55"/>
      <c r="AG679" s="55"/>
      <c r="AH679" s="55"/>
      <c r="AI679" s="56"/>
      <c r="AJ679" s="57" t="s">
        <v>2150</v>
      </c>
      <c r="AK679" s="58"/>
      <c r="AL679" s="58"/>
      <c r="AM679" s="58"/>
      <c r="AN679" s="58"/>
      <c r="AO679" s="58"/>
      <c r="AP679" s="59"/>
      <c r="AQ679" s="54" t="s">
        <v>487</v>
      </c>
      <c r="AR679" s="55"/>
      <c r="AS679" s="56"/>
      <c r="AT679" s="60" t="s">
        <v>2546</v>
      </c>
      <c r="AU679" s="61"/>
      <c r="AV679" s="61"/>
      <c r="AW679" s="62"/>
      <c r="AX679" s="60" t="s">
        <v>2546</v>
      </c>
      <c r="AY679" s="61"/>
      <c r="AZ679" s="61"/>
      <c r="BA679" s="62"/>
      <c r="BB679" s="60" t="s">
        <v>711</v>
      </c>
      <c r="BC679" s="61"/>
      <c r="BD679" s="61"/>
      <c r="BE679" s="62"/>
      <c r="BF679" s="63" t="s">
        <v>64</v>
      </c>
      <c r="BG679" s="64"/>
      <c r="BH679" s="65"/>
      <c r="BI679" s="66">
        <v>220775</v>
      </c>
      <c r="BJ679" s="67"/>
      <c r="BK679" s="67"/>
      <c r="BL679" s="68"/>
      <c r="BM679" s="66">
        <v>213307</v>
      </c>
      <c r="BN679" s="67"/>
      <c r="BO679" s="67"/>
      <c r="BP679" s="68"/>
      <c r="BQ679" s="66">
        <v>107815</v>
      </c>
      <c r="BR679" s="67"/>
      <c r="BS679" s="67"/>
      <c r="BT679" s="68"/>
      <c r="BU679" s="22" t="s">
        <v>1791</v>
      </c>
      <c r="BV679" s="69"/>
      <c r="BW679" s="69"/>
      <c r="BX679" s="69"/>
      <c r="BY679" s="69"/>
      <c r="BZ679" s="69"/>
      <c r="CA679" s="35"/>
    </row>
    <row r="680" spans="1:79" ht="81.75" customHeight="1" x14ac:dyDescent="0.15">
      <c r="A680" s="8">
        <v>677</v>
      </c>
      <c r="B680" s="8" t="s">
        <v>1421</v>
      </c>
      <c r="C680" s="86" t="s">
        <v>1952</v>
      </c>
      <c r="D680" s="87"/>
      <c r="E680" s="87"/>
      <c r="F680" s="87"/>
      <c r="G680" s="87"/>
      <c r="H680" s="87"/>
      <c r="I680" s="87"/>
      <c r="J680" s="87"/>
      <c r="K680" s="87"/>
      <c r="L680" s="53" t="s">
        <v>1956</v>
      </c>
      <c r="M680" s="53"/>
      <c r="N680" s="53"/>
      <c r="O680" s="53"/>
      <c r="P680" s="53"/>
      <c r="Q680" s="53"/>
      <c r="R680" s="53"/>
      <c r="S680" s="53"/>
      <c r="T680" s="53"/>
      <c r="U680" s="53"/>
      <c r="V680" s="53"/>
      <c r="W680" s="53"/>
      <c r="X680" s="53"/>
      <c r="Y680" s="53"/>
      <c r="Z680" s="53"/>
      <c r="AA680" s="53"/>
      <c r="AB680" s="53"/>
      <c r="AC680" s="53"/>
      <c r="AD680" s="53"/>
      <c r="AE680" s="54" t="s">
        <v>174</v>
      </c>
      <c r="AF680" s="55"/>
      <c r="AG680" s="55"/>
      <c r="AH680" s="55"/>
      <c r="AI680" s="56"/>
      <c r="AJ680" s="57" t="s">
        <v>2544</v>
      </c>
      <c r="AK680" s="58"/>
      <c r="AL680" s="58"/>
      <c r="AM680" s="58"/>
      <c r="AN680" s="58"/>
      <c r="AO680" s="58"/>
      <c r="AP680" s="59"/>
      <c r="AQ680" s="54" t="s">
        <v>1119</v>
      </c>
      <c r="AR680" s="55"/>
      <c r="AS680" s="56"/>
      <c r="AT680" s="60" t="s">
        <v>2979</v>
      </c>
      <c r="AU680" s="61"/>
      <c r="AV680" s="61"/>
      <c r="AW680" s="62"/>
      <c r="AX680" s="60" t="s">
        <v>2979</v>
      </c>
      <c r="AY680" s="61"/>
      <c r="AZ680" s="61"/>
      <c r="BA680" s="62"/>
      <c r="BB680" s="60" t="s">
        <v>711</v>
      </c>
      <c r="BC680" s="61"/>
      <c r="BD680" s="61"/>
      <c r="BE680" s="62"/>
      <c r="BF680" s="63" t="s">
        <v>64</v>
      </c>
      <c r="BG680" s="64"/>
      <c r="BH680" s="65"/>
      <c r="BI680" s="66">
        <v>113599</v>
      </c>
      <c r="BJ680" s="67"/>
      <c r="BK680" s="67"/>
      <c r="BL680" s="68"/>
      <c r="BM680" s="66">
        <v>103270</v>
      </c>
      <c r="BN680" s="67"/>
      <c r="BO680" s="67"/>
      <c r="BP680" s="68"/>
      <c r="BQ680" s="66">
        <v>61646</v>
      </c>
      <c r="BR680" s="67"/>
      <c r="BS680" s="67"/>
      <c r="BT680" s="68"/>
      <c r="BU680" s="22" t="s">
        <v>1791</v>
      </c>
      <c r="BV680" s="69"/>
      <c r="BW680" s="69"/>
      <c r="BX680" s="69"/>
      <c r="BY680" s="69"/>
      <c r="BZ680" s="69"/>
      <c r="CA680" s="35"/>
    </row>
    <row r="681" spans="1:79" ht="81.75" customHeight="1" x14ac:dyDescent="0.15">
      <c r="A681" s="8">
        <v>678</v>
      </c>
      <c r="B681" s="8" t="s">
        <v>1421</v>
      </c>
      <c r="C681" s="86" t="s">
        <v>1957</v>
      </c>
      <c r="D681" s="87"/>
      <c r="E681" s="87"/>
      <c r="F681" s="87"/>
      <c r="G681" s="87"/>
      <c r="H681" s="87"/>
      <c r="I681" s="87"/>
      <c r="J681" s="87"/>
      <c r="K681" s="87"/>
      <c r="L681" s="53" t="s">
        <v>1959</v>
      </c>
      <c r="M681" s="53"/>
      <c r="N681" s="53"/>
      <c r="O681" s="53"/>
      <c r="P681" s="53"/>
      <c r="Q681" s="53"/>
      <c r="R681" s="53"/>
      <c r="S681" s="53"/>
      <c r="T681" s="53"/>
      <c r="U681" s="53"/>
      <c r="V681" s="53"/>
      <c r="W681" s="53"/>
      <c r="X681" s="53"/>
      <c r="Y681" s="53"/>
      <c r="Z681" s="53"/>
      <c r="AA681" s="53"/>
      <c r="AB681" s="53"/>
      <c r="AC681" s="53"/>
      <c r="AD681" s="53"/>
      <c r="AE681" s="54" t="s">
        <v>144</v>
      </c>
      <c r="AF681" s="55"/>
      <c r="AG681" s="55"/>
      <c r="AH681" s="55"/>
      <c r="AI681" s="56"/>
      <c r="AJ681" s="57" t="s">
        <v>2640</v>
      </c>
      <c r="AK681" s="58"/>
      <c r="AL681" s="58"/>
      <c r="AM681" s="58"/>
      <c r="AN681" s="58"/>
      <c r="AO681" s="58"/>
      <c r="AP681" s="59"/>
      <c r="AQ681" s="54" t="s">
        <v>1119</v>
      </c>
      <c r="AR681" s="55"/>
      <c r="AS681" s="56"/>
      <c r="AT681" s="60" t="s">
        <v>3296</v>
      </c>
      <c r="AU681" s="61"/>
      <c r="AV681" s="61"/>
      <c r="AW681" s="62"/>
      <c r="AX681" s="60" t="s">
        <v>3296</v>
      </c>
      <c r="AY681" s="61"/>
      <c r="AZ681" s="61"/>
      <c r="BA681" s="62"/>
      <c r="BB681" s="60" t="s">
        <v>711</v>
      </c>
      <c r="BC681" s="61"/>
      <c r="BD681" s="61"/>
      <c r="BE681" s="62"/>
      <c r="BF681" s="63" t="s">
        <v>64</v>
      </c>
      <c r="BG681" s="64"/>
      <c r="BH681" s="65"/>
      <c r="BI681" s="66">
        <v>17783</v>
      </c>
      <c r="BJ681" s="67"/>
      <c r="BK681" s="67"/>
      <c r="BL681" s="68"/>
      <c r="BM681" s="66">
        <v>18275</v>
      </c>
      <c r="BN681" s="67"/>
      <c r="BO681" s="67"/>
      <c r="BP681" s="68"/>
      <c r="BQ681" s="66">
        <v>20352</v>
      </c>
      <c r="BR681" s="67"/>
      <c r="BS681" s="67"/>
      <c r="BT681" s="68"/>
      <c r="BU681" s="22" t="s">
        <v>1791</v>
      </c>
      <c r="BV681" s="69"/>
      <c r="BW681" s="69"/>
      <c r="BX681" s="69"/>
      <c r="BY681" s="69"/>
      <c r="BZ681" s="69"/>
      <c r="CA681" s="35"/>
    </row>
    <row r="682" spans="1:79" ht="81.75" customHeight="1" x14ac:dyDescent="0.15">
      <c r="A682" s="8">
        <v>679</v>
      </c>
      <c r="B682" s="8" t="s">
        <v>1421</v>
      </c>
      <c r="C682" s="86" t="s">
        <v>914</v>
      </c>
      <c r="D682" s="87"/>
      <c r="E682" s="87"/>
      <c r="F682" s="87"/>
      <c r="G682" s="87"/>
      <c r="H682" s="87"/>
      <c r="I682" s="87"/>
      <c r="J682" s="87"/>
      <c r="K682" s="87"/>
      <c r="L682" s="53" t="s">
        <v>1961</v>
      </c>
      <c r="M682" s="53"/>
      <c r="N682" s="53"/>
      <c r="O682" s="53"/>
      <c r="P682" s="53"/>
      <c r="Q682" s="53"/>
      <c r="R682" s="53"/>
      <c r="S682" s="53"/>
      <c r="T682" s="53"/>
      <c r="U682" s="53"/>
      <c r="V682" s="53"/>
      <c r="W682" s="53"/>
      <c r="X682" s="53"/>
      <c r="Y682" s="53"/>
      <c r="Z682" s="53"/>
      <c r="AA682" s="53"/>
      <c r="AB682" s="53"/>
      <c r="AC682" s="53"/>
      <c r="AD682" s="53"/>
      <c r="AE682" s="54" t="s">
        <v>144</v>
      </c>
      <c r="AF682" s="55"/>
      <c r="AG682" s="55"/>
      <c r="AH682" s="55"/>
      <c r="AI682" s="56"/>
      <c r="AJ682" s="57" t="s">
        <v>1482</v>
      </c>
      <c r="AK682" s="58"/>
      <c r="AL682" s="58"/>
      <c r="AM682" s="58"/>
      <c r="AN682" s="58"/>
      <c r="AO682" s="58"/>
      <c r="AP682" s="59"/>
      <c r="AQ682" s="54" t="s">
        <v>1119</v>
      </c>
      <c r="AR682" s="55"/>
      <c r="AS682" s="56"/>
      <c r="AT682" s="60" t="s">
        <v>2979</v>
      </c>
      <c r="AU682" s="61"/>
      <c r="AV682" s="61"/>
      <c r="AW682" s="62"/>
      <c r="AX682" s="60" t="s">
        <v>2979</v>
      </c>
      <c r="AY682" s="61"/>
      <c r="AZ682" s="61"/>
      <c r="BA682" s="62"/>
      <c r="BB682" s="60" t="s">
        <v>711</v>
      </c>
      <c r="BC682" s="61"/>
      <c r="BD682" s="61"/>
      <c r="BE682" s="62"/>
      <c r="BF682" s="63" t="s">
        <v>64</v>
      </c>
      <c r="BG682" s="64"/>
      <c r="BH682" s="65"/>
      <c r="BI682" s="66">
        <v>14003</v>
      </c>
      <c r="BJ682" s="67"/>
      <c r="BK682" s="67"/>
      <c r="BL682" s="68"/>
      <c r="BM682" s="66">
        <v>14324</v>
      </c>
      <c r="BN682" s="67"/>
      <c r="BO682" s="67"/>
      <c r="BP682" s="68"/>
      <c r="BQ682" s="66">
        <v>17088</v>
      </c>
      <c r="BR682" s="67"/>
      <c r="BS682" s="67"/>
      <c r="BT682" s="68"/>
      <c r="BU682" s="22" t="s">
        <v>1791</v>
      </c>
      <c r="BV682" s="69"/>
      <c r="BW682" s="69"/>
      <c r="BX682" s="69"/>
      <c r="BY682" s="69"/>
      <c r="BZ682" s="69"/>
      <c r="CA682" s="35"/>
    </row>
    <row r="683" spans="1:79" ht="81.75" customHeight="1" x14ac:dyDescent="0.15">
      <c r="A683" s="8">
        <v>680</v>
      </c>
      <c r="B683" s="8" t="s">
        <v>1421</v>
      </c>
      <c r="C683" s="86" t="s">
        <v>1523</v>
      </c>
      <c r="D683" s="87"/>
      <c r="E683" s="87"/>
      <c r="F683" s="87"/>
      <c r="G683" s="87"/>
      <c r="H683" s="87"/>
      <c r="I683" s="87"/>
      <c r="J683" s="87"/>
      <c r="K683" s="87"/>
      <c r="L683" s="53" t="s">
        <v>1346</v>
      </c>
      <c r="M683" s="53"/>
      <c r="N683" s="53"/>
      <c r="O683" s="53"/>
      <c r="P683" s="53"/>
      <c r="Q683" s="53"/>
      <c r="R683" s="53"/>
      <c r="S683" s="53"/>
      <c r="T683" s="53"/>
      <c r="U683" s="53"/>
      <c r="V683" s="53"/>
      <c r="W683" s="53"/>
      <c r="X683" s="53"/>
      <c r="Y683" s="53"/>
      <c r="Z683" s="53"/>
      <c r="AA683" s="53"/>
      <c r="AB683" s="53"/>
      <c r="AC683" s="53"/>
      <c r="AD683" s="53"/>
      <c r="AE683" s="54" t="s">
        <v>146</v>
      </c>
      <c r="AF683" s="55"/>
      <c r="AG683" s="55"/>
      <c r="AH683" s="55"/>
      <c r="AI683" s="56"/>
      <c r="AJ683" s="57" t="s">
        <v>2640</v>
      </c>
      <c r="AK683" s="58"/>
      <c r="AL683" s="58"/>
      <c r="AM683" s="58"/>
      <c r="AN683" s="58"/>
      <c r="AO683" s="58"/>
      <c r="AP683" s="59"/>
      <c r="AQ683" s="54" t="s">
        <v>1119</v>
      </c>
      <c r="AR683" s="55"/>
      <c r="AS683" s="56"/>
      <c r="AT683" s="60" t="s">
        <v>3296</v>
      </c>
      <c r="AU683" s="61"/>
      <c r="AV683" s="61"/>
      <c r="AW683" s="62"/>
      <c r="AX683" s="60" t="s">
        <v>3296</v>
      </c>
      <c r="AY683" s="61"/>
      <c r="AZ683" s="61"/>
      <c r="BA683" s="62"/>
      <c r="BB683" s="60" t="s">
        <v>711</v>
      </c>
      <c r="BC683" s="61"/>
      <c r="BD683" s="61"/>
      <c r="BE683" s="62"/>
      <c r="BF683" s="63" t="s">
        <v>64</v>
      </c>
      <c r="BG683" s="64"/>
      <c r="BH683" s="65"/>
      <c r="BI683" s="66">
        <v>64220</v>
      </c>
      <c r="BJ683" s="67"/>
      <c r="BK683" s="67"/>
      <c r="BL683" s="68"/>
      <c r="BM683" s="66">
        <v>52435</v>
      </c>
      <c r="BN683" s="67"/>
      <c r="BO683" s="67"/>
      <c r="BP683" s="68"/>
      <c r="BQ683" s="66">
        <v>49955</v>
      </c>
      <c r="BR683" s="67"/>
      <c r="BS683" s="67"/>
      <c r="BT683" s="68"/>
      <c r="BU683" s="22" t="s">
        <v>1791</v>
      </c>
      <c r="BV683" s="69"/>
      <c r="BW683" s="69"/>
      <c r="BX683" s="69"/>
      <c r="BY683" s="69"/>
      <c r="BZ683" s="69"/>
      <c r="CA683" s="35"/>
    </row>
    <row r="684" spans="1:79" ht="81.75" customHeight="1" x14ac:dyDescent="0.15">
      <c r="A684" s="8">
        <v>681</v>
      </c>
      <c r="B684" s="8" t="s">
        <v>1421</v>
      </c>
      <c r="C684" s="86" t="s">
        <v>1963</v>
      </c>
      <c r="D684" s="87"/>
      <c r="E684" s="87"/>
      <c r="F684" s="87"/>
      <c r="G684" s="87"/>
      <c r="H684" s="87"/>
      <c r="I684" s="87"/>
      <c r="J684" s="87"/>
      <c r="K684" s="87"/>
      <c r="L684" s="53" t="s">
        <v>1735</v>
      </c>
      <c r="M684" s="53"/>
      <c r="N684" s="53"/>
      <c r="O684" s="53"/>
      <c r="P684" s="53"/>
      <c r="Q684" s="53"/>
      <c r="R684" s="53"/>
      <c r="S684" s="53"/>
      <c r="T684" s="53"/>
      <c r="U684" s="53"/>
      <c r="V684" s="53"/>
      <c r="W684" s="53"/>
      <c r="X684" s="53"/>
      <c r="Y684" s="53"/>
      <c r="Z684" s="53"/>
      <c r="AA684" s="53"/>
      <c r="AB684" s="53"/>
      <c r="AC684" s="53"/>
      <c r="AD684" s="53"/>
      <c r="AE684" s="54" t="s">
        <v>146</v>
      </c>
      <c r="AF684" s="55"/>
      <c r="AG684" s="55"/>
      <c r="AH684" s="55"/>
      <c r="AI684" s="56"/>
      <c r="AJ684" s="57" t="s">
        <v>1482</v>
      </c>
      <c r="AK684" s="58"/>
      <c r="AL684" s="58"/>
      <c r="AM684" s="58"/>
      <c r="AN684" s="58"/>
      <c r="AO684" s="58"/>
      <c r="AP684" s="59"/>
      <c r="AQ684" s="54" t="s">
        <v>1119</v>
      </c>
      <c r="AR684" s="55"/>
      <c r="AS684" s="56"/>
      <c r="AT684" s="60" t="s">
        <v>2979</v>
      </c>
      <c r="AU684" s="61"/>
      <c r="AV684" s="61"/>
      <c r="AW684" s="62"/>
      <c r="AX684" s="60" t="s">
        <v>2979</v>
      </c>
      <c r="AY684" s="61"/>
      <c r="AZ684" s="61"/>
      <c r="BA684" s="62"/>
      <c r="BB684" s="60" t="s">
        <v>711</v>
      </c>
      <c r="BC684" s="61"/>
      <c r="BD684" s="61"/>
      <c r="BE684" s="62"/>
      <c r="BF684" s="63" t="s">
        <v>64</v>
      </c>
      <c r="BG684" s="64"/>
      <c r="BH684" s="65"/>
      <c r="BI684" s="66">
        <v>33531</v>
      </c>
      <c r="BJ684" s="67"/>
      <c r="BK684" s="67"/>
      <c r="BL684" s="68"/>
      <c r="BM684" s="66">
        <v>23659</v>
      </c>
      <c r="BN684" s="67"/>
      <c r="BO684" s="67"/>
      <c r="BP684" s="68"/>
      <c r="BQ684" s="66">
        <v>27930</v>
      </c>
      <c r="BR684" s="67"/>
      <c r="BS684" s="67"/>
      <c r="BT684" s="68"/>
      <c r="BU684" s="22" t="s">
        <v>1791</v>
      </c>
      <c r="BV684" s="69"/>
      <c r="BW684" s="69"/>
      <c r="BX684" s="69"/>
      <c r="BY684" s="69"/>
      <c r="BZ684" s="69"/>
      <c r="CA684" s="35"/>
    </row>
    <row r="685" spans="1:79" ht="81.75" customHeight="1" x14ac:dyDescent="0.15">
      <c r="A685" s="8">
        <v>682</v>
      </c>
      <c r="B685" s="8" t="s">
        <v>1421</v>
      </c>
      <c r="C685" s="86" t="s">
        <v>1900</v>
      </c>
      <c r="D685" s="87"/>
      <c r="E685" s="87"/>
      <c r="F685" s="87"/>
      <c r="G685" s="87"/>
      <c r="H685" s="87"/>
      <c r="I685" s="87"/>
      <c r="J685" s="87"/>
      <c r="K685" s="87"/>
      <c r="L685" s="53" t="s">
        <v>1472</v>
      </c>
      <c r="M685" s="53"/>
      <c r="N685" s="53"/>
      <c r="O685" s="53"/>
      <c r="P685" s="53"/>
      <c r="Q685" s="53"/>
      <c r="R685" s="53"/>
      <c r="S685" s="53"/>
      <c r="T685" s="53"/>
      <c r="U685" s="53"/>
      <c r="V685" s="53"/>
      <c r="W685" s="53"/>
      <c r="X685" s="53"/>
      <c r="Y685" s="53"/>
      <c r="Z685" s="53"/>
      <c r="AA685" s="53"/>
      <c r="AB685" s="53"/>
      <c r="AC685" s="53"/>
      <c r="AD685" s="53"/>
      <c r="AE685" s="54" t="s">
        <v>174</v>
      </c>
      <c r="AF685" s="55"/>
      <c r="AG685" s="55"/>
      <c r="AH685" s="55"/>
      <c r="AI685" s="56"/>
      <c r="AJ685" s="57" t="s">
        <v>1023</v>
      </c>
      <c r="AK685" s="58"/>
      <c r="AL685" s="58"/>
      <c r="AM685" s="58"/>
      <c r="AN685" s="58"/>
      <c r="AO685" s="58"/>
      <c r="AP685" s="59"/>
      <c r="AQ685" s="54" t="s">
        <v>3034</v>
      </c>
      <c r="AR685" s="55"/>
      <c r="AS685" s="56"/>
      <c r="AT685" s="60" t="s">
        <v>2838</v>
      </c>
      <c r="AU685" s="61"/>
      <c r="AV685" s="61"/>
      <c r="AW685" s="62"/>
      <c r="AX685" s="60" t="s">
        <v>2838</v>
      </c>
      <c r="AY685" s="61"/>
      <c r="AZ685" s="61"/>
      <c r="BA685" s="62"/>
      <c r="BB685" s="60" t="s">
        <v>711</v>
      </c>
      <c r="BC685" s="61"/>
      <c r="BD685" s="61"/>
      <c r="BE685" s="62"/>
      <c r="BF685" s="63" t="s">
        <v>64</v>
      </c>
      <c r="BG685" s="64"/>
      <c r="BH685" s="65"/>
      <c r="BI685" s="66">
        <v>4</v>
      </c>
      <c r="BJ685" s="67"/>
      <c r="BK685" s="67"/>
      <c r="BL685" s="68"/>
      <c r="BM685" s="66">
        <v>0</v>
      </c>
      <c r="BN685" s="67"/>
      <c r="BO685" s="67"/>
      <c r="BP685" s="68"/>
      <c r="BQ685" s="66">
        <v>2</v>
      </c>
      <c r="BR685" s="67"/>
      <c r="BS685" s="67"/>
      <c r="BT685" s="68"/>
      <c r="BU685" s="22" t="s">
        <v>1791</v>
      </c>
      <c r="BV685" s="69"/>
      <c r="BW685" s="69"/>
      <c r="BX685" s="69"/>
      <c r="BY685" s="69"/>
      <c r="BZ685" s="69"/>
      <c r="CA685" s="35"/>
    </row>
    <row r="686" spans="1:79" ht="81.75" customHeight="1" x14ac:dyDescent="0.15">
      <c r="A686" s="8">
        <v>683</v>
      </c>
      <c r="B686" s="8" t="s">
        <v>1421</v>
      </c>
      <c r="C686" s="70" t="s">
        <v>4013</v>
      </c>
      <c r="D686" s="70"/>
      <c r="E686" s="70"/>
      <c r="F686" s="70"/>
      <c r="G686" s="70"/>
      <c r="H686" s="70"/>
      <c r="I686" s="70"/>
      <c r="J686" s="70"/>
      <c r="K686" s="70"/>
      <c r="L686" s="53" t="s">
        <v>4166</v>
      </c>
      <c r="M686" s="53"/>
      <c r="N686" s="53"/>
      <c r="O686" s="53"/>
      <c r="P686" s="53"/>
      <c r="Q686" s="53"/>
      <c r="R686" s="53"/>
      <c r="S686" s="53"/>
      <c r="T686" s="53"/>
      <c r="U686" s="53"/>
      <c r="V686" s="53"/>
      <c r="W686" s="53"/>
      <c r="X686" s="53"/>
      <c r="Y686" s="53"/>
      <c r="Z686" s="53"/>
      <c r="AA686" s="53"/>
      <c r="AB686" s="53"/>
      <c r="AC686" s="53"/>
      <c r="AD686" s="53"/>
      <c r="AE686" s="54" t="s">
        <v>174</v>
      </c>
      <c r="AF686" s="55"/>
      <c r="AG686" s="55"/>
      <c r="AH686" s="55"/>
      <c r="AI686" s="56"/>
      <c r="AJ686" s="57" t="s">
        <v>947</v>
      </c>
      <c r="AK686" s="58"/>
      <c r="AL686" s="58"/>
      <c r="AM686" s="58"/>
      <c r="AN686" s="58"/>
      <c r="AO686" s="58"/>
      <c r="AP686" s="59"/>
      <c r="AQ686" s="54" t="s">
        <v>3699</v>
      </c>
      <c r="AR686" s="55"/>
      <c r="AS686" s="56"/>
      <c r="AT686" s="60" t="s">
        <v>2506</v>
      </c>
      <c r="AU686" s="61"/>
      <c r="AV686" s="61"/>
      <c r="AW686" s="62"/>
      <c r="AX686" s="60" t="s">
        <v>2537</v>
      </c>
      <c r="AY686" s="61"/>
      <c r="AZ686" s="61"/>
      <c r="BA686" s="62"/>
      <c r="BB686" s="60" t="s">
        <v>711</v>
      </c>
      <c r="BC686" s="61"/>
      <c r="BD686" s="61"/>
      <c r="BE686" s="62"/>
      <c r="BF686" s="63" t="s">
        <v>149</v>
      </c>
      <c r="BG686" s="64"/>
      <c r="BH686" s="65"/>
      <c r="BI686" s="66">
        <v>180</v>
      </c>
      <c r="BJ686" s="67"/>
      <c r="BK686" s="67"/>
      <c r="BL686" s="68"/>
      <c r="BM686" s="66">
        <v>182</v>
      </c>
      <c r="BN686" s="67"/>
      <c r="BO686" s="67"/>
      <c r="BP686" s="68"/>
      <c r="BQ686" s="66">
        <v>182</v>
      </c>
      <c r="BR686" s="67"/>
      <c r="BS686" s="67"/>
      <c r="BT686" s="68"/>
      <c r="BU686" s="22" t="s">
        <v>1791</v>
      </c>
      <c r="BV686" s="69" t="s">
        <v>1648</v>
      </c>
      <c r="BW686" s="69"/>
      <c r="BX686" s="69"/>
      <c r="BY686" s="69"/>
      <c r="BZ686" s="69"/>
      <c r="CA686" s="35" t="s">
        <v>3075</v>
      </c>
    </row>
    <row r="687" spans="1:79" ht="81.75" customHeight="1" x14ac:dyDescent="0.15">
      <c r="A687" s="8">
        <v>684</v>
      </c>
      <c r="B687" s="8" t="s">
        <v>1421</v>
      </c>
      <c r="C687" s="88" t="s">
        <v>1263</v>
      </c>
      <c r="D687" s="89"/>
      <c r="E687" s="89"/>
      <c r="F687" s="89"/>
      <c r="G687" s="89"/>
      <c r="H687" s="89"/>
      <c r="I687" s="89"/>
      <c r="J687" s="89"/>
      <c r="K687" s="89"/>
      <c r="L687" s="71" t="s">
        <v>1964</v>
      </c>
      <c r="M687" s="71"/>
      <c r="N687" s="71"/>
      <c r="O687" s="71"/>
      <c r="P687" s="71"/>
      <c r="Q687" s="71"/>
      <c r="R687" s="71"/>
      <c r="S687" s="71"/>
      <c r="T687" s="71"/>
      <c r="U687" s="71"/>
      <c r="V687" s="71"/>
      <c r="W687" s="71"/>
      <c r="X687" s="71"/>
      <c r="Y687" s="71"/>
      <c r="Z687" s="71"/>
      <c r="AA687" s="71"/>
      <c r="AB687" s="71"/>
      <c r="AC687" s="71"/>
      <c r="AD687" s="71"/>
      <c r="AE687" s="54" t="s">
        <v>144</v>
      </c>
      <c r="AF687" s="55"/>
      <c r="AG687" s="55"/>
      <c r="AH687" s="55"/>
      <c r="AI687" s="56"/>
      <c r="AJ687" s="57" t="s">
        <v>2641</v>
      </c>
      <c r="AK687" s="58"/>
      <c r="AL687" s="58"/>
      <c r="AM687" s="58"/>
      <c r="AN687" s="58"/>
      <c r="AO687" s="58"/>
      <c r="AP687" s="59"/>
      <c r="AQ687" s="54" t="s">
        <v>1842</v>
      </c>
      <c r="AR687" s="55"/>
      <c r="AS687" s="56"/>
      <c r="AT687" s="60" t="s">
        <v>117</v>
      </c>
      <c r="AU687" s="61"/>
      <c r="AV687" s="61"/>
      <c r="AW687" s="62"/>
      <c r="AX687" s="60" t="s">
        <v>1336</v>
      </c>
      <c r="AY687" s="61"/>
      <c r="AZ687" s="61"/>
      <c r="BA687" s="62"/>
      <c r="BB687" s="60" t="s">
        <v>81</v>
      </c>
      <c r="BC687" s="61"/>
      <c r="BD687" s="61"/>
      <c r="BE687" s="62"/>
      <c r="BF687" s="63" t="s">
        <v>64</v>
      </c>
      <c r="BG687" s="64"/>
      <c r="BH687" s="65"/>
      <c r="BI687" s="66">
        <v>36269</v>
      </c>
      <c r="BJ687" s="67"/>
      <c r="BK687" s="67"/>
      <c r="BL687" s="68"/>
      <c r="BM687" s="66">
        <v>36705</v>
      </c>
      <c r="BN687" s="67"/>
      <c r="BO687" s="67"/>
      <c r="BP687" s="68"/>
      <c r="BQ687" s="66">
        <v>35248</v>
      </c>
      <c r="BR687" s="67"/>
      <c r="BS687" s="67"/>
      <c r="BT687" s="68"/>
      <c r="BU687" s="22" t="s">
        <v>1791</v>
      </c>
      <c r="BV687" s="69"/>
      <c r="BW687" s="69"/>
      <c r="BX687" s="69"/>
      <c r="BY687" s="69"/>
      <c r="BZ687" s="69"/>
      <c r="CA687" s="35"/>
    </row>
    <row r="688" spans="1:79" ht="81.75" customHeight="1" x14ac:dyDescent="0.15">
      <c r="A688" s="8">
        <v>685</v>
      </c>
      <c r="B688" s="8" t="s">
        <v>1421</v>
      </c>
      <c r="C688" s="86" t="s">
        <v>555</v>
      </c>
      <c r="D688" s="87"/>
      <c r="E688" s="87"/>
      <c r="F688" s="87"/>
      <c r="G688" s="87"/>
      <c r="H688" s="87"/>
      <c r="I688" s="87"/>
      <c r="J688" s="87"/>
      <c r="K688" s="87"/>
      <c r="L688" s="53" t="s">
        <v>545</v>
      </c>
      <c r="M688" s="53"/>
      <c r="N688" s="53"/>
      <c r="O688" s="53"/>
      <c r="P688" s="53"/>
      <c r="Q688" s="53"/>
      <c r="R688" s="53"/>
      <c r="S688" s="53"/>
      <c r="T688" s="53"/>
      <c r="U688" s="53"/>
      <c r="V688" s="53"/>
      <c r="W688" s="53"/>
      <c r="X688" s="53"/>
      <c r="Y688" s="53"/>
      <c r="Z688" s="53"/>
      <c r="AA688" s="53"/>
      <c r="AB688" s="53"/>
      <c r="AC688" s="53"/>
      <c r="AD688" s="53"/>
      <c r="AE688" s="54" t="s">
        <v>146</v>
      </c>
      <c r="AF688" s="55"/>
      <c r="AG688" s="55"/>
      <c r="AH688" s="55"/>
      <c r="AI688" s="56"/>
      <c r="AJ688" s="57" t="s">
        <v>2646</v>
      </c>
      <c r="AK688" s="58"/>
      <c r="AL688" s="58"/>
      <c r="AM688" s="58"/>
      <c r="AN688" s="58"/>
      <c r="AO688" s="58"/>
      <c r="AP688" s="59"/>
      <c r="AQ688" s="54" t="s">
        <v>1509</v>
      </c>
      <c r="AR688" s="55"/>
      <c r="AS688" s="56"/>
      <c r="AT688" s="60" t="s">
        <v>3701</v>
      </c>
      <c r="AU688" s="61"/>
      <c r="AV688" s="61"/>
      <c r="AW688" s="62"/>
      <c r="AX688" s="60" t="s">
        <v>2838</v>
      </c>
      <c r="AY688" s="61"/>
      <c r="AZ688" s="61"/>
      <c r="BA688" s="62"/>
      <c r="BB688" s="60" t="s">
        <v>1250</v>
      </c>
      <c r="BC688" s="61"/>
      <c r="BD688" s="61"/>
      <c r="BE688" s="62"/>
      <c r="BF688" s="63" t="s">
        <v>64</v>
      </c>
      <c r="BG688" s="64"/>
      <c r="BH688" s="65"/>
      <c r="BI688" s="66">
        <v>15729</v>
      </c>
      <c r="BJ688" s="67"/>
      <c r="BK688" s="67"/>
      <c r="BL688" s="68"/>
      <c r="BM688" s="66">
        <v>6559</v>
      </c>
      <c r="BN688" s="67"/>
      <c r="BO688" s="67"/>
      <c r="BP688" s="68"/>
      <c r="BQ688" s="66">
        <v>399</v>
      </c>
      <c r="BR688" s="67"/>
      <c r="BS688" s="67"/>
      <c r="BT688" s="68"/>
      <c r="BU688" s="22" t="s">
        <v>1791</v>
      </c>
      <c r="BV688" s="69"/>
      <c r="BW688" s="69"/>
      <c r="BX688" s="69"/>
      <c r="BY688" s="69"/>
      <c r="BZ688" s="69"/>
      <c r="CA688" s="35"/>
    </row>
    <row r="689" spans="1:79" ht="81.75" customHeight="1" x14ac:dyDescent="0.15">
      <c r="A689" s="8">
        <v>686</v>
      </c>
      <c r="B689" s="8" t="s">
        <v>1421</v>
      </c>
      <c r="C689" s="86" t="s">
        <v>1967</v>
      </c>
      <c r="D689" s="87"/>
      <c r="E689" s="87"/>
      <c r="F689" s="87"/>
      <c r="G689" s="87"/>
      <c r="H689" s="87"/>
      <c r="I689" s="87"/>
      <c r="J689" s="87"/>
      <c r="K689" s="87"/>
      <c r="L689" s="53" t="s">
        <v>1729</v>
      </c>
      <c r="M689" s="53"/>
      <c r="N689" s="53"/>
      <c r="O689" s="53"/>
      <c r="P689" s="53"/>
      <c r="Q689" s="53"/>
      <c r="R689" s="53"/>
      <c r="S689" s="53"/>
      <c r="T689" s="53"/>
      <c r="U689" s="53"/>
      <c r="V689" s="53"/>
      <c r="W689" s="53"/>
      <c r="X689" s="53"/>
      <c r="Y689" s="53"/>
      <c r="Z689" s="53"/>
      <c r="AA689" s="53"/>
      <c r="AB689" s="53"/>
      <c r="AC689" s="53"/>
      <c r="AD689" s="53"/>
      <c r="AE689" s="54" t="s">
        <v>146</v>
      </c>
      <c r="AF689" s="55"/>
      <c r="AG689" s="55"/>
      <c r="AH689" s="55"/>
      <c r="AI689" s="56"/>
      <c r="AJ689" s="57" t="s">
        <v>1547</v>
      </c>
      <c r="AK689" s="58"/>
      <c r="AL689" s="58"/>
      <c r="AM689" s="58"/>
      <c r="AN689" s="58"/>
      <c r="AO689" s="58"/>
      <c r="AP689" s="59"/>
      <c r="AQ689" s="54" t="s">
        <v>3699</v>
      </c>
      <c r="AR689" s="55"/>
      <c r="AS689" s="56"/>
      <c r="AT689" s="60" t="s">
        <v>3702</v>
      </c>
      <c r="AU689" s="61"/>
      <c r="AV689" s="61"/>
      <c r="AW689" s="62"/>
      <c r="AX689" s="60" t="s">
        <v>3702</v>
      </c>
      <c r="AY689" s="61"/>
      <c r="AZ689" s="61"/>
      <c r="BA689" s="62"/>
      <c r="BB689" s="60" t="s">
        <v>711</v>
      </c>
      <c r="BC689" s="61"/>
      <c r="BD689" s="61"/>
      <c r="BE689" s="62"/>
      <c r="BF689" s="63" t="s">
        <v>64</v>
      </c>
      <c r="BG689" s="64"/>
      <c r="BH689" s="65"/>
      <c r="BI689" s="66">
        <v>5707</v>
      </c>
      <c r="BJ689" s="67"/>
      <c r="BK689" s="67"/>
      <c r="BL689" s="68"/>
      <c r="BM689" s="66">
        <v>9538</v>
      </c>
      <c r="BN689" s="67"/>
      <c r="BO689" s="67"/>
      <c r="BP689" s="68"/>
      <c r="BQ689" s="66">
        <v>12589</v>
      </c>
      <c r="BR689" s="67"/>
      <c r="BS689" s="67"/>
      <c r="BT689" s="68"/>
      <c r="BU689" s="22" t="s">
        <v>1791</v>
      </c>
      <c r="BV689" s="69"/>
      <c r="BW689" s="69"/>
      <c r="BX689" s="69"/>
      <c r="BY689" s="69"/>
      <c r="BZ689" s="69"/>
      <c r="CA689" s="35"/>
    </row>
    <row r="690" spans="1:79" ht="75.75" customHeight="1" x14ac:dyDescent="0.15">
      <c r="A690" s="8">
        <v>687</v>
      </c>
      <c r="B690" s="8" t="s">
        <v>1421</v>
      </c>
      <c r="C690" s="86" t="s">
        <v>1968</v>
      </c>
      <c r="D690" s="87"/>
      <c r="E690" s="87"/>
      <c r="F690" s="87"/>
      <c r="G690" s="87"/>
      <c r="H690" s="87"/>
      <c r="I690" s="87"/>
      <c r="J690" s="87"/>
      <c r="K690" s="87"/>
      <c r="L690" s="53" t="s">
        <v>631</v>
      </c>
      <c r="M690" s="53"/>
      <c r="N690" s="53"/>
      <c r="O690" s="53"/>
      <c r="P690" s="53"/>
      <c r="Q690" s="53"/>
      <c r="R690" s="53"/>
      <c r="S690" s="53"/>
      <c r="T690" s="53"/>
      <c r="U690" s="53"/>
      <c r="V690" s="53"/>
      <c r="W690" s="53"/>
      <c r="X690" s="53"/>
      <c r="Y690" s="53"/>
      <c r="Z690" s="53"/>
      <c r="AA690" s="53"/>
      <c r="AB690" s="53"/>
      <c r="AC690" s="53"/>
      <c r="AD690" s="53"/>
      <c r="AE690" s="54" t="s">
        <v>174</v>
      </c>
      <c r="AF690" s="55"/>
      <c r="AG690" s="55"/>
      <c r="AH690" s="55"/>
      <c r="AI690" s="56"/>
      <c r="AJ690" s="57" t="s">
        <v>1848</v>
      </c>
      <c r="AK690" s="58"/>
      <c r="AL690" s="58"/>
      <c r="AM690" s="58"/>
      <c r="AN690" s="58"/>
      <c r="AO690" s="58"/>
      <c r="AP690" s="59"/>
      <c r="AQ690" s="54" t="s">
        <v>4112</v>
      </c>
      <c r="AR690" s="55"/>
      <c r="AS690" s="56"/>
      <c r="AT690" s="60">
        <v>582</v>
      </c>
      <c r="AU690" s="61"/>
      <c r="AV690" s="61"/>
      <c r="AW690" s="62"/>
      <c r="AX690" s="60">
        <v>654</v>
      </c>
      <c r="AY690" s="61"/>
      <c r="AZ690" s="61"/>
      <c r="BA690" s="62"/>
      <c r="BB690" s="60" t="s">
        <v>711</v>
      </c>
      <c r="BC690" s="61"/>
      <c r="BD690" s="61"/>
      <c r="BE690" s="62"/>
      <c r="BF690" s="63" t="s">
        <v>64</v>
      </c>
      <c r="BG690" s="64"/>
      <c r="BH690" s="65"/>
      <c r="BI690" s="66">
        <v>56</v>
      </c>
      <c r="BJ690" s="67"/>
      <c r="BK690" s="67"/>
      <c r="BL690" s="68"/>
      <c r="BM690" s="66">
        <v>67</v>
      </c>
      <c r="BN690" s="67"/>
      <c r="BO690" s="67"/>
      <c r="BP690" s="68"/>
      <c r="BQ690" s="66">
        <v>68</v>
      </c>
      <c r="BR690" s="67"/>
      <c r="BS690" s="67"/>
      <c r="BT690" s="68"/>
      <c r="BU690" s="22" t="s">
        <v>1791</v>
      </c>
      <c r="BV690" s="76" t="s">
        <v>89</v>
      </c>
      <c r="BW690" s="76"/>
      <c r="BX690" s="76"/>
      <c r="BY690" s="76"/>
      <c r="BZ690" s="76"/>
      <c r="CA690" s="12" t="s">
        <v>4236</v>
      </c>
    </row>
    <row r="691" spans="1:79" ht="81.75" customHeight="1" x14ac:dyDescent="0.15">
      <c r="A691" s="8">
        <v>688</v>
      </c>
      <c r="B691" s="8" t="s">
        <v>1421</v>
      </c>
      <c r="C691" s="86" t="s">
        <v>1970</v>
      </c>
      <c r="D691" s="87"/>
      <c r="E691" s="87"/>
      <c r="F691" s="87"/>
      <c r="G691" s="87"/>
      <c r="H691" s="87"/>
      <c r="I691" s="87"/>
      <c r="J691" s="87"/>
      <c r="K691" s="87"/>
      <c r="L691" s="53" t="s">
        <v>1971</v>
      </c>
      <c r="M691" s="53"/>
      <c r="N691" s="53"/>
      <c r="O691" s="53"/>
      <c r="P691" s="53"/>
      <c r="Q691" s="53"/>
      <c r="R691" s="53"/>
      <c r="S691" s="53"/>
      <c r="T691" s="53"/>
      <c r="U691" s="53"/>
      <c r="V691" s="53"/>
      <c r="W691" s="53"/>
      <c r="X691" s="53"/>
      <c r="Y691" s="53"/>
      <c r="Z691" s="53"/>
      <c r="AA691" s="53"/>
      <c r="AB691" s="53"/>
      <c r="AC691" s="53"/>
      <c r="AD691" s="53"/>
      <c r="AE691" s="54" t="s">
        <v>144</v>
      </c>
      <c r="AF691" s="55"/>
      <c r="AG691" s="55"/>
      <c r="AH691" s="55"/>
      <c r="AI691" s="56"/>
      <c r="AJ691" s="57" t="s">
        <v>2650</v>
      </c>
      <c r="AK691" s="58"/>
      <c r="AL691" s="58"/>
      <c r="AM691" s="58"/>
      <c r="AN691" s="58"/>
      <c r="AO691" s="58"/>
      <c r="AP691" s="59"/>
      <c r="AQ691" s="54" t="s">
        <v>992</v>
      </c>
      <c r="AR691" s="55"/>
      <c r="AS691" s="56"/>
      <c r="AT691" s="60" t="s">
        <v>3702</v>
      </c>
      <c r="AU691" s="61"/>
      <c r="AV691" s="61"/>
      <c r="AW691" s="62"/>
      <c r="AX691" s="60" t="s">
        <v>3702</v>
      </c>
      <c r="AY691" s="61"/>
      <c r="AZ691" s="61"/>
      <c r="BA691" s="62"/>
      <c r="BB691" s="60" t="s">
        <v>711</v>
      </c>
      <c r="BC691" s="61"/>
      <c r="BD691" s="61"/>
      <c r="BE691" s="62"/>
      <c r="BF691" s="63" t="s">
        <v>64</v>
      </c>
      <c r="BG691" s="64"/>
      <c r="BH691" s="65"/>
      <c r="BI691" s="66">
        <v>15325</v>
      </c>
      <c r="BJ691" s="67"/>
      <c r="BK691" s="67"/>
      <c r="BL691" s="68"/>
      <c r="BM691" s="66">
        <v>14973</v>
      </c>
      <c r="BN691" s="67"/>
      <c r="BO691" s="67"/>
      <c r="BP691" s="68"/>
      <c r="BQ691" s="66">
        <v>2325</v>
      </c>
      <c r="BR691" s="67"/>
      <c r="BS691" s="67"/>
      <c r="BT691" s="68"/>
      <c r="BU691" s="22" t="s">
        <v>1791</v>
      </c>
      <c r="BV691" s="69"/>
      <c r="BW691" s="69"/>
      <c r="BX691" s="69"/>
      <c r="BY691" s="69"/>
      <c r="BZ691" s="69"/>
      <c r="CA691" s="35"/>
    </row>
    <row r="692" spans="1:79" ht="81.75" customHeight="1" x14ac:dyDescent="0.15">
      <c r="A692" s="8">
        <v>689</v>
      </c>
      <c r="B692" s="8" t="s">
        <v>1421</v>
      </c>
      <c r="C692" s="70" t="s">
        <v>696</v>
      </c>
      <c r="D692" s="70"/>
      <c r="E692" s="70"/>
      <c r="F692" s="70"/>
      <c r="G692" s="70"/>
      <c r="H692" s="70"/>
      <c r="I692" s="70"/>
      <c r="J692" s="70"/>
      <c r="K692" s="70"/>
      <c r="L692" s="53" t="s">
        <v>1640</v>
      </c>
      <c r="M692" s="53"/>
      <c r="N692" s="53"/>
      <c r="O692" s="53"/>
      <c r="P692" s="53"/>
      <c r="Q692" s="53"/>
      <c r="R692" s="53"/>
      <c r="S692" s="53"/>
      <c r="T692" s="53"/>
      <c r="U692" s="53"/>
      <c r="V692" s="53"/>
      <c r="W692" s="53"/>
      <c r="X692" s="53"/>
      <c r="Y692" s="53"/>
      <c r="Z692" s="53"/>
      <c r="AA692" s="53"/>
      <c r="AB692" s="53"/>
      <c r="AC692" s="53"/>
      <c r="AD692" s="53"/>
      <c r="AE692" s="54" t="s">
        <v>146</v>
      </c>
      <c r="AF692" s="55"/>
      <c r="AG692" s="55"/>
      <c r="AH692" s="55"/>
      <c r="AI692" s="56"/>
      <c r="AJ692" s="57" t="s">
        <v>711</v>
      </c>
      <c r="AK692" s="58"/>
      <c r="AL692" s="58"/>
      <c r="AM692" s="58"/>
      <c r="AN692" s="58"/>
      <c r="AO692" s="58"/>
      <c r="AP692" s="59"/>
      <c r="AQ692" s="54" t="s">
        <v>711</v>
      </c>
      <c r="AR692" s="55"/>
      <c r="AS692" s="56"/>
      <c r="AT692" s="60" t="s">
        <v>2838</v>
      </c>
      <c r="AU692" s="61"/>
      <c r="AV692" s="61"/>
      <c r="AW692" s="62"/>
      <c r="AX692" s="60" t="s">
        <v>2838</v>
      </c>
      <c r="AY692" s="61"/>
      <c r="AZ692" s="61"/>
      <c r="BA692" s="62"/>
      <c r="BB692" s="60" t="s">
        <v>711</v>
      </c>
      <c r="BC692" s="61"/>
      <c r="BD692" s="61"/>
      <c r="BE692" s="62"/>
      <c r="BF692" s="63" t="s">
        <v>149</v>
      </c>
      <c r="BG692" s="64"/>
      <c r="BH692" s="65"/>
      <c r="BI692" s="66">
        <v>10974</v>
      </c>
      <c r="BJ692" s="67"/>
      <c r="BK692" s="67"/>
      <c r="BL692" s="68"/>
      <c r="BM692" s="66">
        <v>92855</v>
      </c>
      <c r="BN692" s="67"/>
      <c r="BO692" s="67"/>
      <c r="BP692" s="68"/>
      <c r="BQ692" s="66">
        <v>158722</v>
      </c>
      <c r="BR692" s="67"/>
      <c r="BS692" s="67"/>
      <c r="BT692" s="68"/>
      <c r="BU692" s="22" t="s">
        <v>1791</v>
      </c>
      <c r="BV692" s="69" t="s">
        <v>1648</v>
      </c>
      <c r="BW692" s="69"/>
      <c r="BX692" s="69"/>
      <c r="BY692" s="69"/>
      <c r="BZ692" s="69"/>
      <c r="CA692" s="35" t="s">
        <v>3075</v>
      </c>
    </row>
    <row r="693" spans="1:79" ht="81.75" customHeight="1" x14ac:dyDescent="0.15">
      <c r="A693" s="8">
        <v>690</v>
      </c>
      <c r="B693" s="8" t="s">
        <v>1421</v>
      </c>
      <c r="C693" s="88" t="s">
        <v>1316</v>
      </c>
      <c r="D693" s="89"/>
      <c r="E693" s="89"/>
      <c r="F693" s="89"/>
      <c r="G693" s="89"/>
      <c r="H693" s="89"/>
      <c r="I693" s="89"/>
      <c r="J693" s="89"/>
      <c r="K693" s="89"/>
      <c r="L693" s="71" t="s">
        <v>579</v>
      </c>
      <c r="M693" s="71"/>
      <c r="N693" s="71"/>
      <c r="O693" s="71"/>
      <c r="P693" s="71"/>
      <c r="Q693" s="71"/>
      <c r="R693" s="71"/>
      <c r="S693" s="71"/>
      <c r="T693" s="71"/>
      <c r="U693" s="71"/>
      <c r="V693" s="71"/>
      <c r="W693" s="71"/>
      <c r="X693" s="71"/>
      <c r="Y693" s="71"/>
      <c r="Z693" s="71"/>
      <c r="AA693" s="71"/>
      <c r="AB693" s="71"/>
      <c r="AC693" s="71"/>
      <c r="AD693" s="71"/>
      <c r="AE693" s="54" t="s">
        <v>83</v>
      </c>
      <c r="AF693" s="55"/>
      <c r="AG693" s="55"/>
      <c r="AH693" s="55"/>
      <c r="AI693" s="56"/>
      <c r="AJ693" s="57" t="s">
        <v>711</v>
      </c>
      <c r="AK693" s="58"/>
      <c r="AL693" s="58"/>
      <c r="AM693" s="58"/>
      <c r="AN693" s="58"/>
      <c r="AO693" s="58"/>
      <c r="AP693" s="59"/>
      <c r="AQ693" s="54" t="s">
        <v>711</v>
      </c>
      <c r="AR693" s="55"/>
      <c r="AS693" s="56"/>
      <c r="AT693" s="60" t="s">
        <v>2838</v>
      </c>
      <c r="AU693" s="61"/>
      <c r="AV693" s="61"/>
      <c r="AW693" s="62"/>
      <c r="AX693" s="60" t="s">
        <v>2838</v>
      </c>
      <c r="AY693" s="61"/>
      <c r="AZ693" s="61"/>
      <c r="BA693" s="62"/>
      <c r="BB693" s="60" t="s">
        <v>711</v>
      </c>
      <c r="BC693" s="61"/>
      <c r="BD693" s="61"/>
      <c r="BE693" s="62"/>
      <c r="BF693" s="63" t="s">
        <v>64</v>
      </c>
      <c r="BG693" s="64"/>
      <c r="BH693" s="65"/>
      <c r="BI693" s="66">
        <v>6466</v>
      </c>
      <c r="BJ693" s="67"/>
      <c r="BK693" s="67"/>
      <c r="BL693" s="68"/>
      <c r="BM693" s="66">
        <v>0</v>
      </c>
      <c r="BN693" s="67"/>
      <c r="BO693" s="67"/>
      <c r="BP693" s="68"/>
      <c r="BQ693" s="66">
        <v>0</v>
      </c>
      <c r="BR693" s="67"/>
      <c r="BS693" s="67"/>
      <c r="BT693" s="68"/>
      <c r="BU693" s="22" t="s">
        <v>1791</v>
      </c>
      <c r="BV693" s="69"/>
      <c r="BW693" s="69"/>
      <c r="BX693" s="69"/>
      <c r="BY693" s="69"/>
      <c r="BZ693" s="69"/>
      <c r="CA693" s="35"/>
    </row>
    <row r="694" spans="1:79" ht="81.75" customHeight="1" x14ac:dyDescent="0.15">
      <c r="A694" s="8">
        <v>691</v>
      </c>
      <c r="B694" s="8" t="s">
        <v>1421</v>
      </c>
      <c r="C694" s="86" t="s">
        <v>1679</v>
      </c>
      <c r="D694" s="87"/>
      <c r="E694" s="87"/>
      <c r="F694" s="87"/>
      <c r="G694" s="87"/>
      <c r="H694" s="87"/>
      <c r="I694" s="87"/>
      <c r="J694" s="87"/>
      <c r="K694" s="87"/>
      <c r="L694" s="53" t="s">
        <v>1973</v>
      </c>
      <c r="M694" s="53"/>
      <c r="N694" s="53"/>
      <c r="O694" s="53"/>
      <c r="P694" s="53"/>
      <c r="Q694" s="53"/>
      <c r="R694" s="53"/>
      <c r="S694" s="53"/>
      <c r="T694" s="53"/>
      <c r="U694" s="53"/>
      <c r="V694" s="53"/>
      <c r="W694" s="53"/>
      <c r="X694" s="53"/>
      <c r="Y694" s="53"/>
      <c r="Z694" s="53"/>
      <c r="AA694" s="53"/>
      <c r="AB694" s="53"/>
      <c r="AC694" s="53"/>
      <c r="AD694" s="53"/>
      <c r="AE694" s="54" t="s">
        <v>146</v>
      </c>
      <c r="AF694" s="55"/>
      <c r="AG694" s="55"/>
      <c r="AH694" s="55"/>
      <c r="AI694" s="56"/>
      <c r="AJ694" s="57" t="s">
        <v>711</v>
      </c>
      <c r="AK694" s="58"/>
      <c r="AL694" s="58"/>
      <c r="AM694" s="58"/>
      <c r="AN694" s="58"/>
      <c r="AO694" s="58"/>
      <c r="AP694" s="59"/>
      <c r="AQ694" s="54" t="s">
        <v>711</v>
      </c>
      <c r="AR694" s="55"/>
      <c r="AS694" s="56"/>
      <c r="AT694" s="60" t="s">
        <v>2838</v>
      </c>
      <c r="AU694" s="61"/>
      <c r="AV694" s="61"/>
      <c r="AW694" s="62"/>
      <c r="AX694" s="60" t="s">
        <v>2838</v>
      </c>
      <c r="AY694" s="61"/>
      <c r="AZ694" s="61"/>
      <c r="BA694" s="62"/>
      <c r="BB694" s="60" t="s">
        <v>711</v>
      </c>
      <c r="BC694" s="61"/>
      <c r="BD694" s="61"/>
      <c r="BE694" s="62"/>
      <c r="BF694" s="63" t="s">
        <v>149</v>
      </c>
      <c r="BG694" s="64"/>
      <c r="BH694" s="65"/>
      <c r="BI694" s="66">
        <v>0</v>
      </c>
      <c r="BJ694" s="67"/>
      <c r="BK694" s="67"/>
      <c r="BL694" s="68"/>
      <c r="BM694" s="66">
        <v>13392</v>
      </c>
      <c r="BN694" s="67"/>
      <c r="BO694" s="67"/>
      <c r="BP694" s="68"/>
      <c r="BQ694" s="66">
        <v>0</v>
      </c>
      <c r="BR694" s="67"/>
      <c r="BS694" s="67"/>
      <c r="BT694" s="68"/>
      <c r="BU694" s="22" t="s">
        <v>1791</v>
      </c>
      <c r="BV694" s="69"/>
      <c r="BW694" s="69"/>
      <c r="BX694" s="69"/>
      <c r="BY694" s="69"/>
      <c r="BZ694" s="69"/>
      <c r="CA694" s="35"/>
    </row>
    <row r="695" spans="1:79" ht="81.75" customHeight="1" x14ac:dyDescent="0.15">
      <c r="A695" s="8">
        <v>692</v>
      </c>
      <c r="B695" s="8" t="s">
        <v>1421</v>
      </c>
      <c r="C695" s="86" t="s">
        <v>804</v>
      </c>
      <c r="D695" s="87"/>
      <c r="E695" s="87"/>
      <c r="F695" s="87"/>
      <c r="G695" s="87"/>
      <c r="H695" s="87"/>
      <c r="I695" s="87"/>
      <c r="J695" s="87"/>
      <c r="K695" s="87"/>
      <c r="L695" s="53" t="s">
        <v>1973</v>
      </c>
      <c r="M695" s="53"/>
      <c r="N695" s="53"/>
      <c r="O695" s="53"/>
      <c r="P695" s="53"/>
      <c r="Q695" s="53"/>
      <c r="R695" s="53"/>
      <c r="S695" s="53"/>
      <c r="T695" s="53"/>
      <c r="U695" s="53"/>
      <c r="V695" s="53"/>
      <c r="W695" s="53"/>
      <c r="X695" s="53"/>
      <c r="Y695" s="53"/>
      <c r="Z695" s="53"/>
      <c r="AA695" s="53"/>
      <c r="AB695" s="53"/>
      <c r="AC695" s="53"/>
      <c r="AD695" s="53"/>
      <c r="AE695" s="54" t="s">
        <v>146</v>
      </c>
      <c r="AF695" s="55"/>
      <c r="AG695" s="55"/>
      <c r="AH695" s="55"/>
      <c r="AI695" s="56"/>
      <c r="AJ695" s="57" t="s">
        <v>711</v>
      </c>
      <c r="AK695" s="58"/>
      <c r="AL695" s="58"/>
      <c r="AM695" s="58"/>
      <c r="AN695" s="58"/>
      <c r="AO695" s="58"/>
      <c r="AP695" s="59"/>
      <c r="AQ695" s="54" t="s">
        <v>711</v>
      </c>
      <c r="AR695" s="55"/>
      <c r="AS695" s="56"/>
      <c r="AT695" s="60" t="s">
        <v>2838</v>
      </c>
      <c r="AU695" s="61"/>
      <c r="AV695" s="61"/>
      <c r="AW695" s="62"/>
      <c r="AX695" s="60" t="s">
        <v>2838</v>
      </c>
      <c r="AY695" s="61"/>
      <c r="AZ695" s="61"/>
      <c r="BA695" s="62"/>
      <c r="BB695" s="60" t="s">
        <v>711</v>
      </c>
      <c r="BC695" s="61"/>
      <c r="BD695" s="61"/>
      <c r="BE695" s="62"/>
      <c r="BF695" s="63" t="s">
        <v>149</v>
      </c>
      <c r="BG695" s="64"/>
      <c r="BH695" s="65"/>
      <c r="BI695" s="66">
        <v>0</v>
      </c>
      <c r="BJ695" s="67"/>
      <c r="BK695" s="67"/>
      <c r="BL695" s="68"/>
      <c r="BM695" s="66">
        <v>0</v>
      </c>
      <c r="BN695" s="67"/>
      <c r="BO695" s="67"/>
      <c r="BP695" s="68"/>
      <c r="BQ695" s="66">
        <v>0</v>
      </c>
      <c r="BR695" s="67"/>
      <c r="BS695" s="67"/>
      <c r="BT695" s="68"/>
      <c r="BU695" s="22" t="s">
        <v>1791</v>
      </c>
      <c r="BV695" s="69"/>
      <c r="BW695" s="69"/>
      <c r="BX695" s="69"/>
      <c r="BY695" s="69"/>
      <c r="BZ695" s="69"/>
      <c r="CA695" s="35"/>
    </row>
    <row r="696" spans="1:79" ht="81.75" customHeight="1" x14ac:dyDescent="0.15">
      <c r="A696" s="8">
        <v>693</v>
      </c>
      <c r="B696" s="8" t="s">
        <v>1421</v>
      </c>
      <c r="C696" s="86" t="s">
        <v>1974</v>
      </c>
      <c r="D696" s="87"/>
      <c r="E696" s="87"/>
      <c r="F696" s="87"/>
      <c r="G696" s="87"/>
      <c r="H696" s="87"/>
      <c r="I696" s="87"/>
      <c r="J696" s="87"/>
      <c r="K696" s="87"/>
      <c r="L696" s="53" t="s">
        <v>1976</v>
      </c>
      <c r="M696" s="53"/>
      <c r="N696" s="53"/>
      <c r="O696" s="53"/>
      <c r="P696" s="53"/>
      <c r="Q696" s="53"/>
      <c r="R696" s="53"/>
      <c r="S696" s="53"/>
      <c r="T696" s="53"/>
      <c r="U696" s="53"/>
      <c r="V696" s="53"/>
      <c r="W696" s="53"/>
      <c r="X696" s="53"/>
      <c r="Y696" s="53"/>
      <c r="Z696" s="53"/>
      <c r="AA696" s="53"/>
      <c r="AB696" s="53"/>
      <c r="AC696" s="53"/>
      <c r="AD696" s="53"/>
      <c r="AE696" s="54" t="s">
        <v>174</v>
      </c>
      <c r="AF696" s="55"/>
      <c r="AG696" s="55"/>
      <c r="AH696" s="55"/>
      <c r="AI696" s="56"/>
      <c r="AJ696" s="57" t="s">
        <v>711</v>
      </c>
      <c r="AK696" s="58"/>
      <c r="AL696" s="58"/>
      <c r="AM696" s="58"/>
      <c r="AN696" s="58"/>
      <c r="AO696" s="58"/>
      <c r="AP696" s="59"/>
      <c r="AQ696" s="54" t="s">
        <v>711</v>
      </c>
      <c r="AR696" s="55"/>
      <c r="AS696" s="56"/>
      <c r="AT696" s="60" t="s">
        <v>711</v>
      </c>
      <c r="AU696" s="61"/>
      <c r="AV696" s="61"/>
      <c r="AW696" s="62"/>
      <c r="AX696" s="60" t="s">
        <v>711</v>
      </c>
      <c r="AY696" s="61"/>
      <c r="AZ696" s="61"/>
      <c r="BA696" s="62"/>
      <c r="BB696" s="60" t="s">
        <v>711</v>
      </c>
      <c r="BC696" s="61"/>
      <c r="BD696" s="61"/>
      <c r="BE696" s="62"/>
      <c r="BF696" s="63" t="s">
        <v>149</v>
      </c>
      <c r="BG696" s="64"/>
      <c r="BH696" s="65"/>
      <c r="BI696" s="66">
        <v>0</v>
      </c>
      <c r="BJ696" s="67"/>
      <c r="BK696" s="67"/>
      <c r="BL696" s="68"/>
      <c r="BM696" s="66">
        <v>6023</v>
      </c>
      <c r="BN696" s="67"/>
      <c r="BO696" s="67"/>
      <c r="BP696" s="68"/>
      <c r="BQ696" s="66">
        <v>4581</v>
      </c>
      <c r="BR696" s="67"/>
      <c r="BS696" s="67"/>
      <c r="BT696" s="68"/>
      <c r="BU696" s="22" t="s">
        <v>1791</v>
      </c>
      <c r="BV696" s="69"/>
      <c r="BW696" s="69"/>
      <c r="BX696" s="69"/>
      <c r="BY696" s="69"/>
      <c r="BZ696" s="69"/>
      <c r="CA696" s="35"/>
    </row>
    <row r="697" spans="1:79" ht="81.75" customHeight="1" x14ac:dyDescent="0.15">
      <c r="A697" s="8">
        <v>694</v>
      </c>
      <c r="B697" s="8" t="s">
        <v>1421</v>
      </c>
      <c r="C697" s="86" t="s">
        <v>165</v>
      </c>
      <c r="D697" s="87"/>
      <c r="E697" s="87"/>
      <c r="F697" s="87"/>
      <c r="G697" s="87"/>
      <c r="H697" s="87"/>
      <c r="I697" s="87"/>
      <c r="J697" s="87"/>
      <c r="K697" s="87"/>
      <c r="L697" s="53" t="s">
        <v>1976</v>
      </c>
      <c r="M697" s="53"/>
      <c r="N697" s="53"/>
      <c r="O697" s="53"/>
      <c r="P697" s="53"/>
      <c r="Q697" s="53"/>
      <c r="R697" s="53"/>
      <c r="S697" s="53"/>
      <c r="T697" s="53"/>
      <c r="U697" s="53"/>
      <c r="V697" s="53"/>
      <c r="W697" s="53"/>
      <c r="X697" s="53"/>
      <c r="Y697" s="53"/>
      <c r="Z697" s="53"/>
      <c r="AA697" s="53"/>
      <c r="AB697" s="53"/>
      <c r="AC697" s="53"/>
      <c r="AD697" s="53"/>
      <c r="AE697" s="54" t="s">
        <v>174</v>
      </c>
      <c r="AF697" s="55"/>
      <c r="AG697" s="55"/>
      <c r="AH697" s="55"/>
      <c r="AI697" s="56"/>
      <c r="AJ697" s="57" t="s">
        <v>711</v>
      </c>
      <c r="AK697" s="58"/>
      <c r="AL697" s="58"/>
      <c r="AM697" s="58"/>
      <c r="AN697" s="58"/>
      <c r="AO697" s="58"/>
      <c r="AP697" s="59"/>
      <c r="AQ697" s="54" t="s">
        <v>711</v>
      </c>
      <c r="AR697" s="55"/>
      <c r="AS697" s="56"/>
      <c r="AT697" s="60" t="s">
        <v>711</v>
      </c>
      <c r="AU697" s="61"/>
      <c r="AV697" s="61"/>
      <c r="AW697" s="62"/>
      <c r="AX697" s="60" t="s">
        <v>711</v>
      </c>
      <c r="AY697" s="61"/>
      <c r="AZ697" s="61"/>
      <c r="BA697" s="62"/>
      <c r="BB697" s="60" t="s">
        <v>711</v>
      </c>
      <c r="BC697" s="61"/>
      <c r="BD697" s="61"/>
      <c r="BE697" s="62"/>
      <c r="BF697" s="63" t="s">
        <v>149</v>
      </c>
      <c r="BG697" s="64"/>
      <c r="BH697" s="65"/>
      <c r="BI697" s="66">
        <v>0</v>
      </c>
      <c r="BJ697" s="67"/>
      <c r="BK697" s="67"/>
      <c r="BL697" s="68"/>
      <c r="BM697" s="66">
        <v>3288</v>
      </c>
      <c r="BN697" s="67"/>
      <c r="BO697" s="67"/>
      <c r="BP697" s="68"/>
      <c r="BQ697" s="66">
        <v>2910</v>
      </c>
      <c r="BR697" s="67"/>
      <c r="BS697" s="67"/>
      <c r="BT697" s="68"/>
      <c r="BU697" s="22" t="s">
        <v>1791</v>
      </c>
      <c r="BV697" s="69"/>
      <c r="BW697" s="69"/>
      <c r="BX697" s="69"/>
      <c r="BY697" s="69"/>
      <c r="BZ697" s="69"/>
      <c r="CA697" s="35"/>
    </row>
    <row r="698" spans="1:79" ht="81.75" customHeight="1" x14ac:dyDescent="0.15">
      <c r="A698" s="8">
        <v>695</v>
      </c>
      <c r="B698" s="8" t="s">
        <v>1421</v>
      </c>
      <c r="C698" s="86" t="s">
        <v>1977</v>
      </c>
      <c r="D698" s="87"/>
      <c r="E698" s="87"/>
      <c r="F698" s="87"/>
      <c r="G698" s="87"/>
      <c r="H698" s="87"/>
      <c r="I698" s="87"/>
      <c r="J698" s="87"/>
      <c r="K698" s="87"/>
      <c r="L698" s="53" t="s">
        <v>1978</v>
      </c>
      <c r="M698" s="53"/>
      <c r="N698" s="53"/>
      <c r="O698" s="53"/>
      <c r="P698" s="53"/>
      <c r="Q698" s="53"/>
      <c r="R698" s="53"/>
      <c r="S698" s="53"/>
      <c r="T698" s="53"/>
      <c r="U698" s="53"/>
      <c r="V698" s="53"/>
      <c r="W698" s="53"/>
      <c r="X698" s="53"/>
      <c r="Y698" s="53"/>
      <c r="Z698" s="53"/>
      <c r="AA698" s="53"/>
      <c r="AB698" s="53"/>
      <c r="AC698" s="53"/>
      <c r="AD698" s="53"/>
      <c r="AE698" s="54" t="s">
        <v>146</v>
      </c>
      <c r="AF698" s="55"/>
      <c r="AG698" s="55"/>
      <c r="AH698" s="55"/>
      <c r="AI698" s="56"/>
      <c r="AJ698" s="57" t="s">
        <v>711</v>
      </c>
      <c r="AK698" s="58"/>
      <c r="AL698" s="58"/>
      <c r="AM698" s="58"/>
      <c r="AN698" s="58"/>
      <c r="AO698" s="58"/>
      <c r="AP698" s="59"/>
      <c r="AQ698" s="54" t="s">
        <v>711</v>
      </c>
      <c r="AR698" s="55"/>
      <c r="AS698" s="56"/>
      <c r="AT698" s="60" t="s">
        <v>711</v>
      </c>
      <c r="AU698" s="61"/>
      <c r="AV698" s="61"/>
      <c r="AW698" s="62"/>
      <c r="AX698" s="60" t="s">
        <v>711</v>
      </c>
      <c r="AY698" s="61"/>
      <c r="AZ698" s="61"/>
      <c r="BA698" s="62"/>
      <c r="BB698" s="60" t="s">
        <v>711</v>
      </c>
      <c r="BC698" s="61"/>
      <c r="BD698" s="61"/>
      <c r="BE698" s="62"/>
      <c r="BF698" s="63" t="s">
        <v>149</v>
      </c>
      <c r="BG698" s="64"/>
      <c r="BH698" s="65"/>
      <c r="BI698" s="66">
        <v>0</v>
      </c>
      <c r="BJ698" s="67"/>
      <c r="BK698" s="67"/>
      <c r="BL698" s="68"/>
      <c r="BM698" s="66">
        <v>0</v>
      </c>
      <c r="BN698" s="67"/>
      <c r="BO698" s="67"/>
      <c r="BP698" s="68"/>
      <c r="BQ698" s="66">
        <v>6383</v>
      </c>
      <c r="BR698" s="67"/>
      <c r="BS698" s="67"/>
      <c r="BT698" s="68"/>
      <c r="BU698" s="22" t="s">
        <v>1791</v>
      </c>
      <c r="BV698" s="69"/>
      <c r="BW698" s="69"/>
      <c r="BX698" s="69"/>
      <c r="BY698" s="69"/>
      <c r="BZ698" s="69"/>
      <c r="CA698" s="35"/>
    </row>
    <row r="699" spans="1:79" s="3" customFormat="1" ht="94.5" customHeight="1" x14ac:dyDescent="0.15">
      <c r="A699" s="8">
        <v>696</v>
      </c>
      <c r="B699" s="8" t="s">
        <v>3860</v>
      </c>
      <c r="C699" s="70" t="s">
        <v>4187</v>
      </c>
      <c r="D699" s="70"/>
      <c r="E699" s="70"/>
      <c r="F699" s="70"/>
      <c r="G699" s="70"/>
      <c r="H699" s="70"/>
      <c r="I699" s="70"/>
      <c r="J699" s="70"/>
      <c r="K699" s="70"/>
      <c r="L699" s="123" t="s">
        <v>2281</v>
      </c>
      <c r="M699" s="124"/>
      <c r="N699" s="124"/>
      <c r="O699" s="124"/>
      <c r="P699" s="124"/>
      <c r="Q699" s="124"/>
      <c r="R699" s="124"/>
      <c r="S699" s="124"/>
      <c r="T699" s="124"/>
      <c r="U699" s="124"/>
      <c r="V699" s="124"/>
      <c r="W699" s="124"/>
      <c r="X699" s="124"/>
      <c r="Y699" s="124"/>
      <c r="Z699" s="124"/>
      <c r="AA699" s="124"/>
      <c r="AB699" s="124"/>
      <c r="AC699" s="124"/>
      <c r="AD699" s="124"/>
      <c r="AE699" s="125" t="s">
        <v>110</v>
      </c>
      <c r="AF699" s="125"/>
      <c r="AG699" s="125"/>
      <c r="AH699" s="125"/>
      <c r="AI699" s="125"/>
      <c r="AJ699" s="57"/>
      <c r="AK699" s="58"/>
      <c r="AL699" s="58"/>
      <c r="AM699" s="58"/>
      <c r="AN699" s="58"/>
      <c r="AO699" s="58"/>
      <c r="AP699" s="59"/>
      <c r="AQ699" s="54"/>
      <c r="AR699" s="55"/>
      <c r="AS699" s="56"/>
      <c r="AT699" s="60"/>
      <c r="AU699" s="61"/>
      <c r="AV699" s="61"/>
      <c r="AW699" s="62"/>
      <c r="AX699" s="60"/>
      <c r="AY699" s="61"/>
      <c r="AZ699" s="61"/>
      <c r="BA699" s="62"/>
      <c r="BB699" s="60"/>
      <c r="BC699" s="61"/>
      <c r="BD699" s="61"/>
      <c r="BE699" s="62"/>
      <c r="BF699" s="63" t="s">
        <v>64</v>
      </c>
      <c r="BG699" s="64"/>
      <c r="BH699" s="65"/>
      <c r="BI699" s="66"/>
      <c r="BJ699" s="67"/>
      <c r="BK699" s="67"/>
      <c r="BL699" s="68"/>
      <c r="BM699" s="66"/>
      <c r="BN699" s="67"/>
      <c r="BO699" s="67"/>
      <c r="BP699" s="68"/>
      <c r="BQ699" s="66"/>
      <c r="BR699" s="67"/>
      <c r="BS699" s="67"/>
      <c r="BT699" s="68"/>
      <c r="BU699" s="21" t="s">
        <v>490</v>
      </c>
      <c r="BV699" s="76"/>
      <c r="BW699" s="122"/>
      <c r="BX699" s="122"/>
      <c r="BY699" s="122"/>
      <c r="BZ699" s="122"/>
      <c r="CA699" s="42"/>
    </row>
    <row r="700" spans="1:79" ht="255.75" customHeight="1" x14ac:dyDescent="0.15">
      <c r="A700" s="8">
        <v>697</v>
      </c>
      <c r="B700" s="8" t="s">
        <v>1980</v>
      </c>
      <c r="C700" s="88" t="s">
        <v>1999</v>
      </c>
      <c r="D700" s="89"/>
      <c r="E700" s="89"/>
      <c r="F700" s="89"/>
      <c r="G700" s="89"/>
      <c r="H700" s="89"/>
      <c r="I700" s="89"/>
      <c r="J700" s="89"/>
      <c r="K700" s="89"/>
      <c r="L700" s="71" t="s">
        <v>2001</v>
      </c>
      <c r="M700" s="71"/>
      <c r="N700" s="71"/>
      <c r="O700" s="71"/>
      <c r="P700" s="71"/>
      <c r="Q700" s="71"/>
      <c r="R700" s="71"/>
      <c r="S700" s="71"/>
      <c r="T700" s="71"/>
      <c r="U700" s="71"/>
      <c r="V700" s="71"/>
      <c r="W700" s="71"/>
      <c r="X700" s="71"/>
      <c r="Y700" s="71"/>
      <c r="Z700" s="71"/>
      <c r="AA700" s="71"/>
      <c r="AB700" s="71"/>
      <c r="AC700" s="71"/>
      <c r="AD700" s="71"/>
      <c r="AE700" s="54" t="s">
        <v>83</v>
      </c>
      <c r="AF700" s="55"/>
      <c r="AG700" s="55"/>
      <c r="AH700" s="55"/>
      <c r="AI700" s="56"/>
      <c r="AJ700" s="57" t="s">
        <v>2038</v>
      </c>
      <c r="AK700" s="58"/>
      <c r="AL700" s="58"/>
      <c r="AM700" s="58"/>
      <c r="AN700" s="58"/>
      <c r="AO700" s="58"/>
      <c r="AP700" s="59"/>
      <c r="AQ700" s="54" t="s">
        <v>1829</v>
      </c>
      <c r="AR700" s="55"/>
      <c r="AS700" s="56"/>
      <c r="AT700" s="60" t="s">
        <v>3714</v>
      </c>
      <c r="AU700" s="61"/>
      <c r="AV700" s="61"/>
      <c r="AW700" s="62"/>
      <c r="AX700" s="60" t="s">
        <v>688</v>
      </c>
      <c r="AY700" s="61"/>
      <c r="AZ700" s="61"/>
      <c r="BA700" s="62"/>
      <c r="BB700" s="60" t="s">
        <v>2859</v>
      </c>
      <c r="BC700" s="61"/>
      <c r="BD700" s="61"/>
      <c r="BE700" s="62"/>
      <c r="BF700" s="63" t="s">
        <v>64</v>
      </c>
      <c r="BG700" s="64"/>
      <c r="BH700" s="65"/>
      <c r="BI700" s="66">
        <v>14097</v>
      </c>
      <c r="BJ700" s="67"/>
      <c r="BK700" s="67"/>
      <c r="BL700" s="68"/>
      <c r="BM700" s="66">
        <v>14149</v>
      </c>
      <c r="BN700" s="67"/>
      <c r="BO700" s="67"/>
      <c r="BP700" s="68"/>
      <c r="BQ700" s="66">
        <v>15137</v>
      </c>
      <c r="BR700" s="67"/>
      <c r="BS700" s="67"/>
      <c r="BT700" s="68"/>
      <c r="BU700" s="21" t="s">
        <v>2002</v>
      </c>
      <c r="BV700" s="69"/>
      <c r="BW700" s="69"/>
      <c r="BX700" s="69"/>
      <c r="BY700" s="69"/>
      <c r="BZ700" s="69"/>
      <c r="CA700" s="35"/>
    </row>
    <row r="701" spans="1:79" ht="112.5" customHeight="1" x14ac:dyDescent="0.15">
      <c r="A701" s="8">
        <v>698</v>
      </c>
      <c r="B701" s="8" t="s">
        <v>1980</v>
      </c>
      <c r="C701" s="86" t="s">
        <v>2005</v>
      </c>
      <c r="D701" s="87"/>
      <c r="E701" s="87"/>
      <c r="F701" s="87"/>
      <c r="G701" s="87"/>
      <c r="H701" s="87"/>
      <c r="I701" s="87"/>
      <c r="J701" s="87"/>
      <c r="K701" s="87"/>
      <c r="L701" s="53" t="s">
        <v>2008</v>
      </c>
      <c r="M701" s="53"/>
      <c r="N701" s="53"/>
      <c r="O701" s="53"/>
      <c r="P701" s="53"/>
      <c r="Q701" s="53"/>
      <c r="R701" s="53"/>
      <c r="S701" s="53"/>
      <c r="T701" s="53"/>
      <c r="U701" s="53"/>
      <c r="V701" s="53"/>
      <c r="W701" s="53"/>
      <c r="X701" s="53"/>
      <c r="Y701" s="53"/>
      <c r="Z701" s="53"/>
      <c r="AA701" s="53"/>
      <c r="AB701" s="53"/>
      <c r="AC701" s="53"/>
      <c r="AD701" s="53"/>
      <c r="AE701" s="54" t="s">
        <v>174</v>
      </c>
      <c r="AF701" s="55"/>
      <c r="AG701" s="55"/>
      <c r="AH701" s="55"/>
      <c r="AI701" s="56"/>
      <c r="AJ701" s="57" t="s">
        <v>4212</v>
      </c>
      <c r="AK701" s="58"/>
      <c r="AL701" s="58"/>
      <c r="AM701" s="58"/>
      <c r="AN701" s="58"/>
      <c r="AO701" s="58"/>
      <c r="AP701" s="59"/>
      <c r="AQ701" s="54" t="s">
        <v>4213</v>
      </c>
      <c r="AR701" s="55"/>
      <c r="AS701" s="56"/>
      <c r="AT701" s="60">
        <v>197</v>
      </c>
      <c r="AU701" s="61"/>
      <c r="AV701" s="61"/>
      <c r="AW701" s="62"/>
      <c r="AX701" s="60">
        <v>196</v>
      </c>
      <c r="AY701" s="61"/>
      <c r="AZ701" s="61"/>
      <c r="BA701" s="62"/>
      <c r="BB701" s="60">
        <v>183</v>
      </c>
      <c r="BC701" s="61"/>
      <c r="BD701" s="61"/>
      <c r="BE701" s="62"/>
      <c r="BF701" s="63" t="s">
        <v>64</v>
      </c>
      <c r="BG701" s="64"/>
      <c r="BH701" s="65"/>
      <c r="BI701" s="66">
        <v>951</v>
      </c>
      <c r="BJ701" s="67"/>
      <c r="BK701" s="67"/>
      <c r="BL701" s="68"/>
      <c r="BM701" s="66">
        <v>942</v>
      </c>
      <c r="BN701" s="67"/>
      <c r="BO701" s="67"/>
      <c r="BP701" s="68"/>
      <c r="BQ701" s="66">
        <v>944</v>
      </c>
      <c r="BR701" s="67"/>
      <c r="BS701" s="67"/>
      <c r="BT701" s="68"/>
      <c r="BU701" s="21" t="s">
        <v>2002</v>
      </c>
      <c r="BV701" s="76" t="s">
        <v>89</v>
      </c>
      <c r="BW701" s="76"/>
      <c r="BX701" s="76"/>
      <c r="BY701" s="76"/>
      <c r="BZ701" s="76"/>
      <c r="CA701" s="12" t="s">
        <v>1990</v>
      </c>
    </row>
    <row r="702" spans="1:79" ht="81.75" customHeight="1" x14ac:dyDescent="0.15">
      <c r="A702" s="8">
        <v>699</v>
      </c>
      <c r="B702" s="8" t="s">
        <v>1980</v>
      </c>
      <c r="C702" s="86" t="s">
        <v>863</v>
      </c>
      <c r="D702" s="87"/>
      <c r="E702" s="87"/>
      <c r="F702" s="87"/>
      <c r="G702" s="87"/>
      <c r="H702" s="87"/>
      <c r="I702" s="87"/>
      <c r="J702" s="87"/>
      <c r="K702" s="87"/>
      <c r="L702" s="53" t="s">
        <v>2010</v>
      </c>
      <c r="M702" s="53"/>
      <c r="N702" s="53"/>
      <c r="O702" s="53"/>
      <c r="P702" s="53"/>
      <c r="Q702" s="53"/>
      <c r="R702" s="53"/>
      <c r="S702" s="53"/>
      <c r="T702" s="53"/>
      <c r="U702" s="53"/>
      <c r="V702" s="53"/>
      <c r="W702" s="53"/>
      <c r="X702" s="53"/>
      <c r="Y702" s="53"/>
      <c r="Z702" s="53"/>
      <c r="AA702" s="53"/>
      <c r="AB702" s="53"/>
      <c r="AC702" s="53"/>
      <c r="AD702" s="53"/>
      <c r="AE702" s="54" t="s">
        <v>113</v>
      </c>
      <c r="AF702" s="55"/>
      <c r="AG702" s="55"/>
      <c r="AH702" s="55"/>
      <c r="AI702" s="56"/>
      <c r="AJ702" s="57" t="s">
        <v>1424</v>
      </c>
      <c r="AK702" s="58"/>
      <c r="AL702" s="58"/>
      <c r="AM702" s="58"/>
      <c r="AN702" s="58"/>
      <c r="AO702" s="58"/>
      <c r="AP702" s="59"/>
      <c r="AQ702" s="54" t="s">
        <v>1829</v>
      </c>
      <c r="AR702" s="55"/>
      <c r="AS702" s="56"/>
      <c r="AT702" s="60" t="s">
        <v>2838</v>
      </c>
      <c r="AU702" s="61"/>
      <c r="AV702" s="61"/>
      <c r="AW702" s="62"/>
      <c r="AX702" s="60" t="s">
        <v>117</v>
      </c>
      <c r="AY702" s="61"/>
      <c r="AZ702" s="61"/>
      <c r="BA702" s="62"/>
      <c r="BB702" s="60" t="s">
        <v>2669</v>
      </c>
      <c r="BC702" s="61"/>
      <c r="BD702" s="61"/>
      <c r="BE702" s="62"/>
      <c r="BF702" s="63" t="s">
        <v>179</v>
      </c>
      <c r="BG702" s="64"/>
      <c r="BH702" s="65"/>
      <c r="BI702" s="66">
        <v>1</v>
      </c>
      <c r="BJ702" s="67"/>
      <c r="BK702" s="67"/>
      <c r="BL702" s="68"/>
      <c r="BM702" s="66">
        <v>1</v>
      </c>
      <c r="BN702" s="67"/>
      <c r="BO702" s="67"/>
      <c r="BP702" s="68"/>
      <c r="BQ702" s="66">
        <v>1</v>
      </c>
      <c r="BR702" s="67"/>
      <c r="BS702" s="67"/>
      <c r="BT702" s="68"/>
      <c r="BU702" s="21" t="s">
        <v>2002</v>
      </c>
      <c r="BV702" s="69"/>
      <c r="BW702" s="69"/>
      <c r="BX702" s="69"/>
      <c r="BY702" s="69"/>
      <c r="BZ702" s="69"/>
      <c r="CA702" s="35"/>
    </row>
    <row r="703" spans="1:79" ht="81.75" customHeight="1" x14ac:dyDescent="0.15">
      <c r="A703" s="8">
        <v>700</v>
      </c>
      <c r="B703" s="8" t="s">
        <v>1980</v>
      </c>
      <c r="C703" s="86" t="s">
        <v>1503</v>
      </c>
      <c r="D703" s="87"/>
      <c r="E703" s="87"/>
      <c r="F703" s="87"/>
      <c r="G703" s="87"/>
      <c r="H703" s="87"/>
      <c r="I703" s="87"/>
      <c r="J703" s="87"/>
      <c r="K703" s="87"/>
      <c r="L703" s="53" t="s">
        <v>1705</v>
      </c>
      <c r="M703" s="53"/>
      <c r="N703" s="53"/>
      <c r="O703" s="53"/>
      <c r="P703" s="53"/>
      <c r="Q703" s="53"/>
      <c r="R703" s="53"/>
      <c r="S703" s="53"/>
      <c r="T703" s="53"/>
      <c r="U703" s="53"/>
      <c r="V703" s="53"/>
      <c r="W703" s="53"/>
      <c r="X703" s="53"/>
      <c r="Y703" s="53"/>
      <c r="Z703" s="53"/>
      <c r="AA703" s="53"/>
      <c r="AB703" s="53"/>
      <c r="AC703" s="53"/>
      <c r="AD703" s="53"/>
      <c r="AE703" s="54" t="s">
        <v>83</v>
      </c>
      <c r="AF703" s="55"/>
      <c r="AG703" s="55"/>
      <c r="AH703" s="55"/>
      <c r="AI703" s="56"/>
      <c r="AJ703" s="57" t="s">
        <v>2676</v>
      </c>
      <c r="AK703" s="58"/>
      <c r="AL703" s="58"/>
      <c r="AM703" s="58"/>
      <c r="AN703" s="58"/>
      <c r="AO703" s="58"/>
      <c r="AP703" s="59"/>
      <c r="AQ703" s="54" t="s">
        <v>3740</v>
      </c>
      <c r="AR703" s="55"/>
      <c r="AS703" s="56"/>
      <c r="AT703" s="60" t="s">
        <v>2534</v>
      </c>
      <c r="AU703" s="61"/>
      <c r="AV703" s="61"/>
      <c r="AW703" s="62"/>
      <c r="AX703" s="60" t="s">
        <v>3741</v>
      </c>
      <c r="AY703" s="61"/>
      <c r="AZ703" s="61"/>
      <c r="BA703" s="62"/>
      <c r="BB703" s="60" t="s">
        <v>185</v>
      </c>
      <c r="BC703" s="61"/>
      <c r="BD703" s="61"/>
      <c r="BE703" s="62"/>
      <c r="BF703" s="63" t="s">
        <v>64</v>
      </c>
      <c r="BG703" s="64"/>
      <c r="BH703" s="65"/>
      <c r="BI703" s="66">
        <v>626</v>
      </c>
      <c r="BJ703" s="67"/>
      <c r="BK703" s="67"/>
      <c r="BL703" s="68"/>
      <c r="BM703" s="66">
        <v>459</v>
      </c>
      <c r="BN703" s="67"/>
      <c r="BO703" s="67"/>
      <c r="BP703" s="68"/>
      <c r="BQ703" s="66">
        <v>458</v>
      </c>
      <c r="BR703" s="67"/>
      <c r="BS703" s="67"/>
      <c r="BT703" s="68"/>
      <c r="BU703" s="22" t="s">
        <v>2057</v>
      </c>
      <c r="BV703" s="69"/>
      <c r="BW703" s="69"/>
      <c r="BX703" s="69"/>
      <c r="BY703" s="69"/>
      <c r="BZ703" s="69"/>
      <c r="CA703" s="35"/>
    </row>
    <row r="704" spans="1:79" ht="88.5" customHeight="1" x14ac:dyDescent="0.15">
      <c r="A704" s="8">
        <v>701</v>
      </c>
      <c r="B704" s="8" t="s">
        <v>1980</v>
      </c>
      <c r="C704" s="86" t="s">
        <v>1026</v>
      </c>
      <c r="D704" s="87"/>
      <c r="E704" s="87"/>
      <c r="F704" s="87"/>
      <c r="G704" s="87"/>
      <c r="H704" s="87"/>
      <c r="I704" s="87"/>
      <c r="J704" s="87"/>
      <c r="K704" s="87"/>
      <c r="L704" s="53" t="s">
        <v>980</v>
      </c>
      <c r="M704" s="53"/>
      <c r="N704" s="53"/>
      <c r="O704" s="53"/>
      <c r="P704" s="53"/>
      <c r="Q704" s="53"/>
      <c r="R704" s="53"/>
      <c r="S704" s="53"/>
      <c r="T704" s="53"/>
      <c r="U704" s="53"/>
      <c r="V704" s="53"/>
      <c r="W704" s="53"/>
      <c r="X704" s="53"/>
      <c r="Y704" s="53"/>
      <c r="Z704" s="53"/>
      <c r="AA704" s="53"/>
      <c r="AB704" s="53"/>
      <c r="AC704" s="53"/>
      <c r="AD704" s="53"/>
      <c r="AE704" s="54" t="s">
        <v>174</v>
      </c>
      <c r="AF704" s="55"/>
      <c r="AG704" s="55"/>
      <c r="AH704" s="55"/>
      <c r="AI704" s="56"/>
      <c r="AJ704" s="57" t="s">
        <v>2677</v>
      </c>
      <c r="AK704" s="58"/>
      <c r="AL704" s="58"/>
      <c r="AM704" s="58"/>
      <c r="AN704" s="58"/>
      <c r="AO704" s="58"/>
      <c r="AP704" s="59"/>
      <c r="AQ704" s="54" t="s">
        <v>3739</v>
      </c>
      <c r="AR704" s="55"/>
      <c r="AS704" s="56"/>
      <c r="AT704" s="60" t="s">
        <v>344</v>
      </c>
      <c r="AU704" s="61"/>
      <c r="AV704" s="61"/>
      <c r="AW704" s="62"/>
      <c r="AX704" s="60" t="s">
        <v>3742</v>
      </c>
      <c r="AY704" s="61"/>
      <c r="AZ704" s="61"/>
      <c r="BA704" s="62"/>
      <c r="BB704" s="60" t="s">
        <v>531</v>
      </c>
      <c r="BC704" s="61"/>
      <c r="BD704" s="61"/>
      <c r="BE704" s="62"/>
      <c r="BF704" s="63" t="s">
        <v>64</v>
      </c>
      <c r="BG704" s="64"/>
      <c r="BH704" s="65"/>
      <c r="BI704" s="66">
        <v>410</v>
      </c>
      <c r="BJ704" s="67"/>
      <c r="BK704" s="67"/>
      <c r="BL704" s="68"/>
      <c r="BM704" s="66">
        <v>464</v>
      </c>
      <c r="BN704" s="67"/>
      <c r="BO704" s="67"/>
      <c r="BP704" s="68"/>
      <c r="BQ704" s="66">
        <v>464</v>
      </c>
      <c r="BR704" s="67"/>
      <c r="BS704" s="67"/>
      <c r="BT704" s="68"/>
      <c r="BU704" s="22" t="s">
        <v>2057</v>
      </c>
      <c r="BV704" s="76"/>
      <c r="BW704" s="76"/>
      <c r="BX704" s="76"/>
      <c r="BY704" s="76"/>
      <c r="BZ704" s="76"/>
      <c r="CA704" s="12"/>
    </row>
    <row r="705" spans="1:79" ht="81.75" customHeight="1" x14ac:dyDescent="0.15">
      <c r="A705" s="8">
        <v>702</v>
      </c>
      <c r="B705" s="8" t="s">
        <v>1980</v>
      </c>
      <c r="C705" s="86" t="s">
        <v>259</v>
      </c>
      <c r="D705" s="87"/>
      <c r="E705" s="87"/>
      <c r="F705" s="87"/>
      <c r="G705" s="87"/>
      <c r="H705" s="87"/>
      <c r="I705" s="87"/>
      <c r="J705" s="87"/>
      <c r="K705" s="87"/>
      <c r="L705" s="53" t="s">
        <v>1128</v>
      </c>
      <c r="M705" s="53"/>
      <c r="N705" s="53"/>
      <c r="O705" s="53"/>
      <c r="P705" s="53"/>
      <c r="Q705" s="53"/>
      <c r="R705" s="53"/>
      <c r="S705" s="53"/>
      <c r="T705" s="53"/>
      <c r="U705" s="53"/>
      <c r="V705" s="53"/>
      <c r="W705" s="53"/>
      <c r="X705" s="53"/>
      <c r="Y705" s="53"/>
      <c r="Z705" s="53"/>
      <c r="AA705" s="53"/>
      <c r="AB705" s="53"/>
      <c r="AC705" s="53"/>
      <c r="AD705" s="53"/>
      <c r="AE705" s="54" t="s">
        <v>174</v>
      </c>
      <c r="AF705" s="55"/>
      <c r="AG705" s="55"/>
      <c r="AH705" s="55"/>
      <c r="AI705" s="56"/>
      <c r="AJ705" s="57" t="s">
        <v>2678</v>
      </c>
      <c r="AK705" s="58"/>
      <c r="AL705" s="58"/>
      <c r="AM705" s="58"/>
      <c r="AN705" s="58"/>
      <c r="AO705" s="58"/>
      <c r="AP705" s="59"/>
      <c r="AQ705" s="54" t="s">
        <v>3740</v>
      </c>
      <c r="AR705" s="55"/>
      <c r="AS705" s="56"/>
      <c r="AT705" s="60" t="s">
        <v>3281</v>
      </c>
      <c r="AU705" s="61"/>
      <c r="AV705" s="61"/>
      <c r="AW705" s="62"/>
      <c r="AX705" s="60" t="s">
        <v>3589</v>
      </c>
      <c r="AY705" s="61"/>
      <c r="AZ705" s="61"/>
      <c r="BA705" s="62"/>
      <c r="BB705" s="60" t="s">
        <v>251</v>
      </c>
      <c r="BC705" s="61"/>
      <c r="BD705" s="61"/>
      <c r="BE705" s="62"/>
      <c r="BF705" s="63" t="s">
        <v>64</v>
      </c>
      <c r="BG705" s="64"/>
      <c r="BH705" s="65"/>
      <c r="BI705" s="66">
        <v>689</v>
      </c>
      <c r="BJ705" s="67"/>
      <c r="BK705" s="67"/>
      <c r="BL705" s="68"/>
      <c r="BM705" s="66">
        <v>918</v>
      </c>
      <c r="BN705" s="67"/>
      <c r="BO705" s="67"/>
      <c r="BP705" s="68"/>
      <c r="BQ705" s="66">
        <v>526</v>
      </c>
      <c r="BR705" s="67"/>
      <c r="BS705" s="67"/>
      <c r="BT705" s="68"/>
      <c r="BU705" s="22" t="s">
        <v>2057</v>
      </c>
      <c r="BV705" s="69"/>
      <c r="BW705" s="69"/>
      <c r="BX705" s="69"/>
      <c r="BY705" s="69"/>
      <c r="BZ705" s="69"/>
      <c r="CA705" s="35"/>
    </row>
    <row r="706" spans="1:79" ht="81.75" customHeight="1" x14ac:dyDescent="0.15">
      <c r="A706" s="8">
        <v>703</v>
      </c>
      <c r="B706" s="8" t="s">
        <v>1980</v>
      </c>
      <c r="C706" s="86" t="s">
        <v>2058</v>
      </c>
      <c r="D706" s="87"/>
      <c r="E706" s="87"/>
      <c r="F706" s="87"/>
      <c r="G706" s="87"/>
      <c r="H706" s="87"/>
      <c r="I706" s="87"/>
      <c r="J706" s="87"/>
      <c r="K706" s="87"/>
      <c r="L706" s="53" t="s">
        <v>497</v>
      </c>
      <c r="M706" s="53"/>
      <c r="N706" s="53"/>
      <c r="O706" s="53"/>
      <c r="P706" s="53"/>
      <c r="Q706" s="53"/>
      <c r="R706" s="53"/>
      <c r="S706" s="53"/>
      <c r="T706" s="53"/>
      <c r="U706" s="53"/>
      <c r="V706" s="53"/>
      <c r="W706" s="53"/>
      <c r="X706" s="53"/>
      <c r="Y706" s="53"/>
      <c r="Z706" s="53"/>
      <c r="AA706" s="53"/>
      <c r="AB706" s="53"/>
      <c r="AC706" s="53"/>
      <c r="AD706" s="53"/>
      <c r="AE706" s="54" t="s">
        <v>83</v>
      </c>
      <c r="AF706" s="55"/>
      <c r="AG706" s="55"/>
      <c r="AH706" s="55"/>
      <c r="AI706" s="56"/>
      <c r="AJ706" s="57" t="s">
        <v>2676</v>
      </c>
      <c r="AK706" s="58"/>
      <c r="AL706" s="58"/>
      <c r="AM706" s="58"/>
      <c r="AN706" s="58"/>
      <c r="AO706" s="58"/>
      <c r="AP706" s="59"/>
      <c r="AQ706" s="54" t="s">
        <v>3740</v>
      </c>
      <c r="AR706" s="55"/>
      <c r="AS706" s="56"/>
      <c r="AT706" s="60" t="s">
        <v>3743</v>
      </c>
      <c r="AU706" s="61"/>
      <c r="AV706" s="61"/>
      <c r="AW706" s="62"/>
      <c r="AX706" s="60" t="s">
        <v>3743</v>
      </c>
      <c r="AY706" s="61"/>
      <c r="AZ706" s="61"/>
      <c r="BA706" s="62"/>
      <c r="BB706" s="60" t="s">
        <v>3744</v>
      </c>
      <c r="BC706" s="61"/>
      <c r="BD706" s="61"/>
      <c r="BE706" s="62"/>
      <c r="BF706" s="63" t="s">
        <v>64</v>
      </c>
      <c r="BG706" s="64"/>
      <c r="BH706" s="65"/>
      <c r="BI706" s="66">
        <v>559</v>
      </c>
      <c r="BJ706" s="67"/>
      <c r="BK706" s="67"/>
      <c r="BL706" s="68"/>
      <c r="BM706" s="66">
        <v>622</v>
      </c>
      <c r="BN706" s="67"/>
      <c r="BO706" s="67"/>
      <c r="BP706" s="68"/>
      <c r="BQ706" s="66">
        <v>533</v>
      </c>
      <c r="BR706" s="67"/>
      <c r="BS706" s="67"/>
      <c r="BT706" s="68"/>
      <c r="BU706" s="22" t="s">
        <v>2057</v>
      </c>
      <c r="BV706" s="69"/>
      <c r="BW706" s="69"/>
      <c r="BX706" s="69"/>
      <c r="BY706" s="69"/>
      <c r="BZ706" s="69"/>
      <c r="CA706" s="35"/>
    </row>
    <row r="707" spans="1:79" ht="81.75" customHeight="1" x14ac:dyDescent="0.15">
      <c r="A707" s="8">
        <v>704</v>
      </c>
      <c r="B707" s="8" t="s">
        <v>1980</v>
      </c>
      <c r="C707" s="86" t="s">
        <v>2012</v>
      </c>
      <c r="D707" s="87"/>
      <c r="E707" s="87"/>
      <c r="F707" s="87"/>
      <c r="G707" s="87"/>
      <c r="H707" s="87"/>
      <c r="I707" s="87"/>
      <c r="J707" s="87"/>
      <c r="K707" s="87"/>
      <c r="L707" s="53" t="s">
        <v>2013</v>
      </c>
      <c r="M707" s="53"/>
      <c r="N707" s="53"/>
      <c r="O707" s="53"/>
      <c r="P707" s="53"/>
      <c r="Q707" s="53"/>
      <c r="R707" s="53"/>
      <c r="S707" s="53"/>
      <c r="T707" s="53"/>
      <c r="U707" s="53"/>
      <c r="V707" s="53"/>
      <c r="W707" s="53"/>
      <c r="X707" s="53"/>
      <c r="Y707" s="53"/>
      <c r="Z707" s="53"/>
      <c r="AA707" s="53"/>
      <c r="AB707" s="53"/>
      <c r="AC707" s="53"/>
      <c r="AD707" s="53"/>
      <c r="AE707" s="54" t="s">
        <v>144</v>
      </c>
      <c r="AF707" s="55"/>
      <c r="AG707" s="55"/>
      <c r="AH707" s="55"/>
      <c r="AI707" s="56"/>
      <c r="AJ707" s="57" t="s">
        <v>1518</v>
      </c>
      <c r="AK707" s="58"/>
      <c r="AL707" s="58"/>
      <c r="AM707" s="58"/>
      <c r="AN707" s="58"/>
      <c r="AO707" s="58"/>
      <c r="AP707" s="59"/>
      <c r="AQ707" s="54" t="s">
        <v>590</v>
      </c>
      <c r="AR707" s="55"/>
      <c r="AS707" s="56"/>
      <c r="AT707" s="60" t="s">
        <v>3717</v>
      </c>
      <c r="AU707" s="61"/>
      <c r="AV707" s="61"/>
      <c r="AW707" s="62"/>
      <c r="AX707" s="60" t="s">
        <v>3719</v>
      </c>
      <c r="AY707" s="61"/>
      <c r="AZ707" s="61"/>
      <c r="BA707" s="62"/>
      <c r="BB707" s="60" t="s">
        <v>3635</v>
      </c>
      <c r="BC707" s="61"/>
      <c r="BD707" s="61"/>
      <c r="BE707" s="62"/>
      <c r="BF707" s="63" t="s">
        <v>64</v>
      </c>
      <c r="BG707" s="64"/>
      <c r="BH707" s="65"/>
      <c r="BI707" s="66">
        <v>200</v>
      </c>
      <c r="BJ707" s="67"/>
      <c r="BK707" s="67"/>
      <c r="BL707" s="68"/>
      <c r="BM707" s="66">
        <v>163</v>
      </c>
      <c r="BN707" s="67"/>
      <c r="BO707" s="67"/>
      <c r="BP707" s="68"/>
      <c r="BQ707" s="66">
        <v>213</v>
      </c>
      <c r="BR707" s="67"/>
      <c r="BS707" s="67"/>
      <c r="BT707" s="68"/>
      <c r="BU707" s="21" t="s">
        <v>2002</v>
      </c>
      <c r="BV707" s="69"/>
      <c r="BW707" s="69"/>
      <c r="BX707" s="69"/>
      <c r="BY707" s="69"/>
      <c r="BZ707" s="69"/>
      <c r="CA707" s="35"/>
    </row>
    <row r="708" spans="1:79" ht="153.75" customHeight="1" x14ac:dyDescent="0.15">
      <c r="A708" s="8">
        <v>705</v>
      </c>
      <c r="B708" s="8" t="s">
        <v>1980</v>
      </c>
      <c r="C708" s="86" t="s">
        <v>823</v>
      </c>
      <c r="D708" s="87"/>
      <c r="E708" s="87"/>
      <c r="F708" s="87"/>
      <c r="G708" s="87"/>
      <c r="H708" s="87"/>
      <c r="I708" s="87"/>
      <c r="J708" s="87"/>
      <c r="K708" s="87"/>
      <c r="L708" s="53" t="s">
        <v>2016</v>
      </c>
      <c r="M708" s="53"/>
      <c r="N708" s="53"/>
      <c r="O708" s="53"/>
      <c r="P708" s="53"/>
      <c r="Q708" s="53"/>
      <c r="R708" s="53"/>
      <c r="S708" s="53"/>
      <c r="T708" s="53"/>
      <c r="U708" s="53"/>
      <c r="V708" s="53"/>
      <c r="W708" s="53"/>
      <c r="X708" s="53"/>
      <c r="Y708" s="53"/>
      <c r="Z708" s="53"/>
      <c r="AA708" s="53"/>
      <c r="AB708" s="53"/>
      <c r="AC708" s="53"/>
      <c r="AD708" s="53"/>
      <c r="AE708" s="54" t="s">
        <v>144</v>
      </c>
      <c r="AF708" s="55"/>
      <c r="AG708" s="55"/>
      <c r="AH708" s="55"/>
      <c r="AI708" s="56"/>
      <c r="AJ708" s="57" t="s">
        <v>633</v>
      </c>
      <c r="AK708" s="58"/>
      <c r="AL708" s="58"/>
      <c r="AM708" s="58"/>
      <c r="AN708" s="58"/>
      <c r="AO708" s="58"/>
      <c r="AP708" s="59"/>
      <c r="AQ708" s="54" t="s">
        <v>2128</v>
      </c>
      <c r="AR708" s="55"/>
      <c r="AS708" s="56"/>
      <c r="AT708" s="60" t="s">
        <v>3720</v>
      </c>
      <c r="AU708" s="61"/>
      <c r="AV708" s="61"/>
      <c r="AW708" s="62"/>
      <c r="AX708" s="60" t="s">
        <v>2421</v>
      </c>
      <c r="AY708" s="61"/>
      <c r="AZ708" s="61"/>
      <c r="BA708" s="62"/>
      <c r="BB708" s="60" t="s">
        <v>1070</v>
      </c>
      <c r="BC708" s="61"/>
      <c r="BD708" s="61"/>
      <c r="BE708" s="62"/>
      <c r="BF708" s="63" t="s">
        <v>64</v>
      </c>
      <c r="BG708" s="64"/>
      <c r="BH708" s="65"/>
      <c r="BI708" s="66">
        <v>685</v>
      </c>
      <c r="BJ708" s="67"/>
      <c r="BK708" s="67"/>
      <c r="BL708" s="68"/>
      <c r="BM708" s="66">
        <v>670</v>
      </c>
      <c r="BN708" s="67"/>
      <c r="BO708" s="67"/>
      <c r="BP708" s="68"/>
      <c r="BQ708" s="66">
        <v>1703</v>
      </c>
      <c r="BR708" s="67"/>
      <c r="BS708" s="67"/>
      <c r="BT708" s="68"/>
      <c r="BU708" s="21" t="s">
        <v>2002</v>
      </c>
      <c r="BV708" s="69"/>
      <c r="BW708" s="69"/>
      <c r="BX708" s="69"/>
      <c r="BY708" s="69"/>
      <c r="BZ708" s="69"/>
      <c r="CA708" s="35"/>
    </row>
    <row r="709" spans="1:79" ht="81.75" customHeight="1" x14ac:dyDescent="0.15">
      <c r="A709" s="8">
        <v>706</v>
      </c>
      <c r="B709" s="8" t="s">
        <v>1980</v>
      </c>
      <c r="C709" s="86" t="s">
        <v>2059</v>
      </c>
      <c r="D709" s="87"/>
      <c r="E709" s="87"/>
      <c r="F709" s="87"/>
      <c r="G709" s="87"/>
      <c r="H709" s="87"/>
      <c r="I709" s="87"/>
      <c r="J709" s="87"/>
      <c r="K709" s="87"/>
      <c r="L709" s="53" t="s">
        <v>2060</v>
      </c>
      <c r="M709" s="53"/>
      <c r="N709" s="53"/>
      <c r="O709" s="53"/>
      <c r="P709" s="53"/>
      <c r="Q709" s="53"/>
      <c r="R709" s="53"/>
      <c r="S709" s="53"/>
      <c r="T709" s="53"/>
      <c r="U709" s="53"/>
      <c r="V709" s="53"/>
      <c r="W709" s="53"/>
      <c r="X709" s="53"/>
      <c r="Y709" s="53"/>
      <c r="Z709" s="53"/>
      <c r="AA709" s="53"/>
      <c r="AB709" s="53"/>
      <c r="AC709" s="53"/>
      <c r="AD709" s="53"/>
      <c r="AE709" s="54" t="s">
        <v>144</v>
      </c>
      <c r="AF709" s="55"/>
      <c r="AG709" s="55"/>
      <c r="AH709" s="55"/>
      <c r="AI709" s="56"/>
      <c r="AJ709" s="57" t="s">
        <v>2240</v>
      </c>
      <c r="AK709" s="58"/>
      <c r="AL709" s="58"/>
      <c r="AM709" s="58"/>
      <c r="AN709" s="58"/>
      <c r="AO709" s="58"/>
      <c r="AP709" s="59"/>
      <c r="AQ709" s="54" t="s">
        <v>1829</v>
      </c>
      <c r="AR709" s="55"/>
      <c r="AS709" s="56"/>
      <c r="AT709" s="60" t="s">
        <v>2406</v>
      </c>
      <c r="AU709" s="61"/>
      <c r="AV709" s="61"/>
      <c r="AW709" s="62"/>
      <c r="AX709" s="60" t="s">
        <v>3745</v>
      </c>
      <c r="AY709" s="61"/>
      <c r="AZ709" s="61"/>
      <c r="BA709" s="62"/>
      <c r="BB709" s="60" t="s">
        <v>2214</v>
      </c>
      <c r="BC709" s="61"/>
      <c r="BD709" s="61"/>
      <c r="BE709" s="62"/>
      <c r="BF709" s="63" t="s">
        <v>64</v>
      </c>
      <c r="BG709" s="64"/>
      <c r="BH709" s="65"/>
      <c r="BI709" s="66">
        <v>20022</v>
      </c>
      <c r="BJ709" s="67"/>
      <c r="BK709" s="67"/>
      <c r="BL709" s="68"/>
      <c r="BM709" s="66">
        <v>13629</v>
      </c>
      <c r="BN709" s="67"/>
      <c r="BO709" s="67"/>
      <c r="BP709" s="68"/>
      <c r="BQ709" s="66">
        <v>13629</v>
      </c>
      <c r="BR709" s="67"/>
      <c r="BS709" s="67"/>
      <c r="BT709" s="68"/>
      <c r="BU709" s="22" t="s">
        <v>2057</v>
      </c>
      <c r="BV709" s="69"/>
      <c r="BW709" s="69"/>
      <c r="BX709" s="69"/>
      <c r="BY709" s="69"/>
      <c r="BZ709" s="69"/>
      <c r="CA709" s="35"/>
    </row>
    <row r="710" spans="1:79" ht="81.75" customHeight="1" x14ac:dyDescent="0.15">
      <c r="A710" s="8">
        <v>707</v>
      </c>
      <c r="B710" s="8" t="s">
        <v>1980</v>
      </c>
      <c r="C710" s="86" t="s">
        <v>240</v>
      </c>
      <c r="D710" s="87"/>
      <c r="E710" s="87"/>
      <c r="F710" s="87"/>
      <c r="G710" s="87"/>
      <c r="H710" s="87"/>
      <c r="I710" s="87"/>
      <c r="J710" s="87"/>
      <c r="K710" s="87"/>
      <c r="L710" s="53" t="s">
        <v>2062</v>
      </c>
      <c r="M710" s="53"/>
      <c r="N710" s="53"/>
      <c r="O710" s="53"/>
      <c r="P710" s="53"/>
      <c r="Q710" s="53"/>
      <c r="R710" s="53"/>
      <c r="S710" s="53"/>
      <c r="T710" s="53"/>
      <c r="U710" s="53"/>
      <c r="V710" s="53"/>
      <c r="W710" s="53"/>
      <c r="X710" s="53"/>
      <c r="Y710" s="53"/>
      <c r="Z710" s="53"/>
      <c r="AA710" s="53"/>
      <c r="AB710" s="53"/>
      <c r="AC710" s="53"/>
      <c r="AD710" s="53"/>
      <c r="AE710" s="54" t="s">
        <v>83</v>
      </c>
      <c r="AF710" s="55"/>
      <c r="AG710" s="55"/>
      <c r="AH710" s="55"/>
      <c r="AI710" s="56"/>
      <c r="AJ710" s="57" t="s">
        <v>2679</v>
      </c>
      <c r="AK710" s="58"/>
      <c r="AL710" s="58"/>
      <c r="AM710" s="58"/>
      <c r="AN710" s="58"/>
      <c r="AO710" s="58"/>
      <c r="AP710" s="59"/>
      <c r="AQ710" s="54" t="s">
        <v>3062</v>
      </c>
      <c r="AR710" s="55"/>
      <c r="AS710" s="56"/>
      <c r="AT710" s="60" t="s">
        <v>2407</v>
      </c>
      <c r="AU710" s="61"/>
      <c r="AV710" s="61"/>
      <c r="AW710" s="62"/>
      <c r="AX710" s="60" t="s">
        <v>3355</v>
      </c>
      <c r="AY710" s="61"/>
      <c r="AZ710" s="61"/>
      <c r="BA710" s="62"/>
      <c r="BB710" s="60" t="s">
        <v>3747</v>
      </c>
      <c r="BC710" s="61"/>
      <c r="BD710" s="61"/>
      <c r="BE710" s="62"/>
      <c r="BF710" s="63" t="s">
        <v>64</v>
      </c>
      <c r="BG710" s="64"/>
      <c r="BH710" s="65"/>
      <c r="BI710" s="66">
        <v>1277</v>
      </c>
      <c r="BJ710" s="67"/>
      <c r="BK710" s="67"/>
      <c r="BL710" s="68"/>
      <c r="BM710" s="66">
        <v>2469</v>
      </c>
      <c r="BN710" s="67"/>
      <c r="BO710" s="67"/>
      <c r="BP710" s="68"/>
      <c r="BQ710" s="66">
        <v>1884</v>
      </c>
      <c r="BR710" s="67"/>
      <c r="BS710" s="67"/>
      <c r="BT710" s="68"/>
      <c r="BU710" s="22" t="s">
        <v>2057</v>
      </c>
      <c r="BV710" s="69"/>
      <c r="BW710" s="69"/>
      <c r="BX710" s="69"/>
      <c r="BY710" s="69"/>
      <c r="BZ710" s="69"/>
      <c r="CA710" s="35"/>
    </row>
    <row r="711" spans="1:79" ht="81.75" customHeight="1" x14ac:dyDescent="0.15">
      <c r="A711" s="8">
        <v>708</v>
      </c>
      <c r="B711" s="8" t="s">
        <v>1980</v>
      </c>
      <c r="C711" s="86" t="s">
        <v>2063</v>
      </c>
      <c r="D711" s="87"/>
      <c r="E711" s="87"/>
      <c r="F711" s="87"/>
      <c r="G711" s="87"/>
      <c r="H711" s="87"/>
      <c r="I711" s="87"/>
      <c r="J711" s="87"/>
      <c r="K711" s="87"/>
      <c r="L711" s="53" t="s">
        <v>2064</v>
      </c>
      <c r="M711" s="53"/>
      <c r="N711" s="53"/>
      <c r="O711" s="53"/>
      <c r="P711" s="53"/>
      <c r="Q711" s="53"/>
      <c r="R711" s="53"/>
      <c r="S711" s="53"/>
      <c r="T711" s="53"/>
      <c r="U711" s="53"/>
      <c r="V711" s="53"/>
      <c r="W711" s="53"/>
      <c r="X711" s="53"/>
      <c r="Y711" s="53"/>
      <c r="Z711" s="53"/>
      <c r="AA711" s="53"/>
      <c r="AB711" s="53"/>
      <c r="AC711" s="53"/>
      <c r="AD711" s="53"/>
      <c r="AE711" s="54" t="s">
        <v>144</v>
      </c>
      <c r="AF711" s="55"/>
      <c r="AG711" s="55"/>
      <c r="AH711" s="55"/>
      <c r="AI711" s="56"/>
      <c r="AJ711" s="57" t="s">
        <v>2240</v>
      </c>
      <c r="AK711" s="58"/>
      <c r="AL711" s="58"/>
      <c r="AM711" s="58"/>
      <c r="AN711" s="58"/>
      <c r="AO711" s="58"/>
      <c r="AP711" s="59"/>
      <c r="AQ711" s="54" t="s">
        <v>1829</v>
      </c>
      <c r="AR711" s="55"/>
      <c r="AS711" s="56"/>
      <c r="AT711" s="60" t="s">
        <v>3748</v>
      </c>
      <c r="AU711" s="61"/>
      <c r="AV711" s="61"/>
      <c r="AW711" s="62"/>
      <c r="AX711" s="60" t="s">
        <v>296</v>
      </c>
      <c r="AY711" s="61"/>
      <c r="AZ711" s="61"/>
      <c r="BA711" s="62"/>
      <c r="BB711" s="60" t="s">
        <v>1539</v>
      </c>
      <c r="BC711" s="61"/>
      <c r="BD711" s="61"/>
      <c r="BE711" s="62"/>
      <c r="BF711" s="63" t="s">
        <v>64</v>
      </c>
      <c r="BG711" s="64"/>
      <c r="BH711" s="65"/>
      <c r="BI711" s="66">
        <v>6402</v>
      </c>
      <c r="BJ711" s="67"/>
      <c r="BK711" s="67"/>
      <c r="BL711" s="68"/>
      <c r="BM711" s="66">
        <v>6750</v>
      </c>
      <c r="BN711" s="67"/>
      <c r="BO711" s="67"/>
      <c r="BP711" s="68"/>
      <c r="BQ711" s="66">
        <v>7816</v>
      </c>
      <c r="BR711" s="67"/>
      <c r="BS711" s="67"/>
      <c r="BT711" s="68"/>
      <c r="BU711" s="22" t="s">
        <v>2057</v>
      </c>
      <c r="BV711" s="69"/>
      <c r="BW711" s="69"/>
      <c r="BX711" s="69"/>
      <c r="BY711" s="69"/>
      <c r="BZ711" s="69"/>
      <c r="CA711" s="35"/>
    </row>
    <row r="712" spans="1:79" ht="81.75" customHeight="1" x14ac:dyDescent="0.15">
      <c r="A712" s="8">
        <v>709</v>
      </c>
      <c r="B712" s="8" t="s">
        <v>1980</v>
      </c>
      <c r="C712" s="86" t="s">
        <v>1783</v>
      </c>
      <c r="D712" s="87"/>
      <c r="E712" s="87"/>
      <c r="F712" s="87"/>
      <c r="G712" s="87"/>
      <c r="H712" s="87"/>
      <c r="I712" s="87"/>
      <c r="J712" s="87"/>
      <c r="K712" s="87"/>
      <c r="L712" s="53" t="s">
        <v>2069</v>
      </c>
      <c r="M712" s="53"/>
      <c r="N712" s="53"/>
      <c r="O712" s="53"/>
      <c r="P712" s="53"/>
      <c r="Q712" s="53"/>
      <c r="R712" s="53"/>
      <c r="S712" s="53"/>
      <c r="T712" s="53"/>
      <c r="U712" s="53"/>
      <c r="V712" s="53"/>
      <c r="W712" s="53"/>
      <c r="X712" s="53"/>
      <c r="Y712" s="53"/>
      <c r="Z712" s="53"/>
      <c r="AA712" s="53"/>
      <c r="AB712" s="53"/>
      <c r="AC712" s="53"/>
      <c r="AD712" s="53"/>
      <c r="AE712" s="54" t="s">
        <v>174</v>
      </c>
      <c r="AF712" s="55"/>
      <c r="AG712" s="55"/>
      <c r="AH712" s="55"/>
      <c r="AI712" s="56"/>
      <c r="AJ712" s="57" t="s">
        <v>568</v>
      </c>
      <c r="AK712" s="58"/>
      <c r="AL712" s="58"/>
      <c r="AM712" s="58"/>
      <c r="AN712" s="58"/>
      <c r="AO712" s="58"/>
      <c r="AP712" s="59"/>
      <c r="AQ712" s="54" t="s">
        <v>3739</v>
      </c>
      <c r="AR712" s="55"/>
      <c r="AS712" s="56"/>
      <c r="AT712" s="60" t="s">
        <v>17</v>
      </c>
      <c r="AU712" s="61"/>
      <c r="AV712" s="61"/>
      <c r="AW712" s="62"/>
      <c r="AX712" s="60" t="s">
        <v>3749</v>
      </c>
      <c r="AY712" s="61"/>
      <c r="AZ712" s="61"/>
      <c r="BA712" s="62"/>
      <c r="BB712" s="60" t="s">
        <v>3750</v>
      </c>
      <c r="BC712" s="61"/>
      <c r="BD712" s="61"/>
      <c r="BE712" s="62"/>
      <c r="BF712" s="63" t="s">
        <v>64</v>
      </c>
      <c r="BG712" s="64"/>
      <c r="BH712" s="65"/>
      <c r="BI712" s="66">
        <v>2575</v>
      </c>
      <c r="BJ712" s="67"/>
      <c r="BK712" s="67"/>
      <c r="BL712" s="68"/>
      <c r="BM712" s="66">
        <v>2584</v>
      </c>
      <c r="BN712" s="67"/>
      <c r="BO712" s="67"/>
      <c r="BP712" s="68"/>
      <c r="BQ712" s="66">
        <v>2584</v>
      </c>
      <c r="BR712" s="67"/>
      <c r="BS712" s="67"/>
      <c r="BT712" s="68"/>
      <c r="BU712" s="22" t="s">
        <v>2057</v>
      </c>
      <c r="BV712" s="69"/>
      <c r="BW712" s="69"/>
      <c r="BX712" s="69"/>
      <c r="BY712" s="69"/>
      <c r="BZ712" s="69"/>
      <c r="CA712" s="35"/>
    </row>
    <row r="713" spans="1:79" ht="81.75" customHeight="1" x14ac:dyDescent="0.15">
      <c r="A713" s="8">
        <v>710</v>
      </c>
      <c r="B713" s="8" t="s">
        <v>1980</v>
      </c>
      <c r="C713" s="86" t="s">
        <v>2070</v>
      </c>
      <c r="D713" s="87"/>
      <c r="E713" s="87"/>
      <c r="F713" s="87"/>
      <c r="G713" s="87"/>
      <c r="H713" s="87"/>
      <c r="I713" s="87"/>
      <c r="J713" s="87"/>
      <c r="K713" s="87"/>
      <c r="L713" s="53" t="s">
        <v>2071</v>
      </c>
      <c r="M713" s="53"/>
      <c r="N713" s="53"/>
      <c r="O713" s="53"/>
      <c r="P713" s="53"/>
      <c r="Q713" s="53"/>
      <c r="R713" s="53"/>
      <c r="S713" s="53"/>
      <c r="T713" s="53"/>
      <c r="U713" s="53"/>
      <c r="V713" s="53"/>
      <c r="W713" s="53"/>
      <c r="X713" s="53"/>
      <c r="Y713" s="53"/>
      <c r="Z713" s="53"/>
      <c r="AA713" s="53"/>
      <c r="AB713" s="53"/>
      <c r="AC713" s="53"/>
      <c r="AD713" s="53"/>
      <c r="AE713" s="54" t="s">
        <v>144</v>
      </c>
      <c r="AF713" s="55"/>
      <c r="AG713" s="55"/>
      <c r="AH713" s="55"/>
      <c r="AI713" s="56"/>
      <c r="AJ713" s="57" t="s">
        <v>2680</v>
      </c>
      <c r="AK713" s="58"/>
      <c r="AL713" s="58"/>
      <c r="AM713" s="58"/>
      <c r="AN713" s="58"/>
      <c r="AO713" s="58"/>
      <c r="AP713" s="59"/>
      <c r="AQ713" s="54" t="s">
        <v>1829</v>
      </c>
      <c r="AR713" s="55"/>
      <c r="AS713" s="56"/>
      <c r="AT713" s="60" t="s">
        <v>2838</v>
      </c>
      <c r="AU713" s="61"/>
      <c r="AV713" s="61"/>
      <c r="AW713" s="62"/>
      <c r="AX713" s="60" t="s">
        <v>2838</v>
      </c>
      <c r="AY713" s="61"/>
      <c r="AZ713" s="61"/>
      <c r="BA713" s="62"/>
      <c r="BB713" s="60" t="s">
        <v>2906</v>
      </c>
      <c r="BC713" s="61"/>
      <c r="BD713" s="61"/>
      <c r="BE713" s="62"/>
      <c r="BF713" s="63" t="s">
        <v>64</v>
      </c>
      <c r="BG713" s="64"/>
      <c r="BH713" s="65"/>
      <c r="BI713" s="66">
        <v>6592</v>
      </c>
      <c r="BJ713" s="67"/>
      <c r="BK713" s="67"/>
      <c r="BL713" s="68"/>
      <c r="BM713" s="66">
        <v>17995</v>
      </c>
      <c r="BN713" s="67"/>
      <c r="BO713" s="67"/>
      <c r="BP713" s="68"/>
      <c r="BQ713" s="66">
        <v>8388</v>
      </c>
      <c r="BR713" s="67"/>
      <c r="BS713" s="67"/>
      <c r="BT713" s="68"/>
      <c r="BU713" s="22" t="s">
        <v>2057</v>
      </c>
      <c r="BV713" s="69"/>
      <c r="BW713" s="69"/>
      <c r="BX713" s="69"/>
      <c r="BY713" s="69"/>
      <c r="BZ713" s="69"/>
      <c r="CA713" s="35"/>
    </row>
    <row r="714" spans="1:79" ht="81.75" customHeight="1" x14ac:dyDescent="0.15">
      <c r="A714" s="8">
        <v>711</v>
      </c>
      <c r="B714" s="8" t="s">
        <v>1980</v>
      </c>
      <c r="C714" s="70" t="s">
        <v>3247</v>
      </c>
      <c r="D714" s="70"/>
      <c r="E714" s="70"/>
      <c r="F714" s="70"/>
      <c r="G714" s="70"/>
      <c r="H714" s="70"/>
      <c r="I714" s="70"/>
      <c r="J714" s="70"/>
      <c r="K714" s="70"/>
      <c r="L714" s="53" t="s">
        <v>4167</v>
      </c>
      <c r="M714" s="53"/>
      <c r="N714" s="53"/>
      <c r="O714" s="53"/>
      <c r="P714" s="53"/>
      <c r="Q714" s="53"/>
      <c r="R714" s="53"/>
      <c r="S714" s="53"/>
      <c r="T714" s="53"/>
      <c r="U714" s="53"/>
      <c r="V714" s="53"/>
      <c r="W714" s="53"/>
      <c r="X714" s="53"/>
      <c r="Y714" s="53"/>
      <c r="Z714" s="53"/>
      <c r="AA714" s="53"/>
      <c r="AB714" s="53"/>
      <c r="AC714" s="53"/>
      <c r="AD714" s="53"/>
      <c r="AE714" s="54" t="s">
        <v>146</v>
      </c>
      <c r="AF714" s="55"/>
      <c r="AG714" s="55"/>
      <c r="AH714" s="55"/>
      <c r="AI714" s="56"/>
      <c r="AJ714" s="57" t="s">
        <v>2519</v>
      </c>
      <c r="AK714" s="58"/>
      <c r="AL714" s="58"/>
      <c r="AM714" s="58"/>
      <c r="AN714" s="58"/>
      <c r="AO714" s="58"/>
      <c r="AP714" s="59"/>
      <c r="AQ714" s="54" t="s">
        <v>590</v>
      </c>
      <c r="AR714" s="55"/>
      <c r="AS714" s="56"/>
      <c r="AT714" s="60" t="s">
        <v>3751</v>
      </c>
      <c r="AU714" s="61"/>
      <c r="AV714" s="61"/>
      <c r="AW714" s="62"/>
      <c r="AX714" s="60" t="s">
        <v>46</v>
      </c>
      <c r="AY714" s="61"/>
      <c r="AZ714" s="61"/>
      <c r="BA714" s="62"/>
      <c r="BB714" s="60" t="s">
        <v>189</v>
      </c>
      <c r="BC714" s="61"/>
      <c r="BD714" s="61"/>
      <c r="BE714" s="62"/>
      <c r="BF714" s="63" t="s">
        <v>64</v>
      </c>
      <c r="BG714" s="64"/>
      <c r="BH714" s="65"/>
      <c r="BI714" s="66">
        <v>23004</v>
      </c>
      <c r="BJ714" s="67"/>
      <c r="BK714" s="67"/>
      <c r="BL714" s="68"/>
      <c r="BM714" s="66">
        <v>238459</v>
      </c>
      <c r="BN714" s="67"/>
      <c r="BO714" s="67"/>
      <c r="BP714" s="68"/>
      <c r="BQ714" s="66">
        <v>423778</v>
      </c>
      <c r="BR714" s="67"/>
      <c r="BS714" s="67"/>
      <c r="BT714" s="68"/>
      <c r="BU714" s="22" t="s">
        <v>2057</v>
      </c>
      <c r="BV714" s="69" t="s">
        <v>1648</v>
      </c>
      <c r="BW714" s="69"/>
      <c r="BX714" s="69"/>
      <c r="BY714" s="69"/>
      <c r="BZ714" s="69"/>
      <c r="CA714" s="35" t="s">
        <v>3075</v>
      </c>
    </row>
    <row r="715" spans="1:79" ht="81.75" customHeight="1" x14ac:dyDescent="0.15">
      <c r="A715" s="8">
        <v>712</v>
      </c>
      <c r="B715" s="8" t="s">
        <v>1980</v>
      </c>
      <c r="C715" s="88" t="s">
        <v>12</v>
      </c>
      <c r="D715" s="89"/>
      <c r="E715" s="89"/>
      <c r="F715" s="89"/>
      <c r="G715" s="89"/>
      <c r="H715" s="89"/>
      <c r="I715" s="89"/>
      <c r="J715" s="89"/>
      <c r="K715" s="89"/>
      <c r="L715" s="71" t="s">
        <v>840</v>
      </c>
      <c r="M715" s="71"/>
      <c r="N715" s="71"/>
      <c r="O715" s="71"/>
      <c r="P715" s="71"/>
      <c r="Q715" s="71"/>
      <c r="R715" s="71"/>
      <c r="S715" s="71"/>
      <c r="T715" s="71"/>
      <c r="U715" s="71"/>
      <c r="V715" s="71"/>
      <c r="W715" s="71"/>
      <c r="X715" s="71"/>
      <c r="Y715" s="71"/>
      <c r="Z715" s="71"/>
      <c r="AA715" s="71"/>
      <c r="AB715" s="71"/>
      <c r="AC715" s="71"/>
      <c r="AD715" s="71"/>
      <c r="AE715" s="54" t="s">
        <v>144</v>
      </c>
      <c r="AF715" s="55"/>
      <c r="AG715" s="55"/>
      <c r="AH715" s="55"/>
      <c r="AI715" s="56"/>
      <c r="AJ715" s="57" t="s">
        <v>2240</v>
      </c>
      <c r="AK715" s="58"/>
      <c r="AL715" s="58"/>
      <c r="AM715" s="58"/>
      <c r="AN715" s="58"/>
      <c r="AO715" s="58"/>
      <c r="AP715" s="59"/>
      <c r="AQ715" s="54" t="s">
        <v>1829</v>
      </c>
      <c r="AR715" s="55"/>
      <c r="AS715" s="56"/>
      <c r="AT715" s="60" t="s">
        <v>3752</v>
      </c>
      <c r="AU715" s="61"/>
      <c r="AV715" s="61"/>
      <c r="AW715" s="62"/>
      <c r="AX715" s="60" t="s">
        <v>1400</v>
      </c>
      <c r="AY715" s="61"/>
      <c r="AZ715" s="61"/>
      <c r="BA715" s="62"/>
      <c r="BB715" s="60" t="s">
        <v>3753</v>
      </c>
      <c r="BC715" s="61"/>
      <c r="BD715" s="61"/>
      <c r="BE715" s="62"/>
      <c r="BF715" s="63" t="s">
        <v>149</v>
      </c>
      <c r="BG715" s="64"/>
      <c r="BH715" s="65"/>
      <c r="BI715" s="66">
        <v>11202</v>
      </c>
      <c r="BJ715" s="67"/>
      <c r="BK715" s="67"/>
      <c r="BL715" s="68"/>
      <c r="BM715" s="66">
        <v>12305</v>
      </c>
      <c r="BN715" s="67"/>
      <c r="BO715" s="67"/>
      <c r="BP715" s="68"/>
      <c r="BQ715" s="66">
        <v>10450</v>
      </c>
      <c r="BR715" s="67"/>
      <c r="BS715" s="67"/>
      <c r="BT715" s="68"/>
      <c r="BU715" s="22" t="s">
        <v>2057</v>
      </c>
      <c r="BV715" s="69"/>
      <c r="BW715" s="69"/>
      <c r="BX715" s="69"/>
      <c r="BY715" s="69"/>
      <c r="BZ715" s="69"/>
      <c r="CA715" s="35"/>
    </row>
    <row r="716" spans="1:79" ht="81.75" customHeight="1" x14ac:dyDescent="0.15">
      <c r="A716" s="8">
        <v>713</v>
      </c>
      <c r="B716" s="8" t="s">
        <v>1980</v>
      </c>
      <c r="C716" s="86" t="s">
        <v>1133</v>
      </c>
      <c r="D716" s="87"/>
      <c r="E716" s="87"/>
      <c r="F716" s="87"/>
      <c r="G716" s="87"/>
      <c r="H716" s="87"/>
      <c r="I716" s="87"/>
      <c r="J716" s="87"/>
      <c r="K716" s="87"/>
      <c r="L716" s="53" t="s">
        <v>2075</v>
      </c>
      <c r="M716" s="53"/>
      <c r="N716" s="53"/>
      <c r="O716" s="53"/>
      <c r="P716" s="53"/>
      <c r="Q716" s="53"/>
      <c r="R716" s="53"/>
      <c r="S716" s="53"/>
      <c r="T716" s="53"/>
      <c r="U716" s="53"/>
      <c r="V716" s="53"/>
      <c r="W716" s="53"/>
      <c r="X716" s="53"/>
      <c r="Y716" s="53"/>
      <c r="Z716" s="53"/>
      <c r="AA716" s="53"/>
      <c r="AB716" s="53"/>
      <c r="AC716" s="53"/>
      <c r="AD716" s="53"/>
      <c r="AE716" s="54" t="s">
        <v>83</v>
      </c>
      <c r="AF716" s="55"/>
      <c r="AG716" s="55"/>
      <c r="AH716" s="55"/>
      <c r="AI716" s="56"/>
      <c r="AJ716" s="57" t="s">
        <v>2679</v>
      </c>
      <c r="AK716" s="58"/>
      <c r="AL716" s="58"/>
      <c r="AM716" s="58"/>
      <c r="AN716" s="58"/>
      <c r="AO716" s="58"/>
      <c r="AP716" s="59"/>
      <c r="AQ716" s="54" t="s">
        <v>3062</v>
      </c>
      <c r="AR716" s="55"/>
      <c r="AS716" s="56"/>
      <c r="AT716" s="60" t="s">
        <v>3754</v>
      </c>
      <c r="AU716" s="61"/>
      <c r="AV716" s="61"/>
      <c r="AW716" s="62"/>
      <c r="AX716" s="60" t="s">
        <v>3755</v>
      </c>
      <c r="AY716" s="61"/>
      <c r="AZ716" s="61"/>
      <c r="BA716" s="62"/>
      <c r="BB716" s="60" t="s">
        <v>2024</v>
      </c>
      <c r="BC716" s="61"/>
      <c r="BD716" s="61"/>
      <c r="BE716" s="62"/>
      <c r="BF716" s="63" t="s">
        <v>64</v>
      </c>
      <c r="BG716" s="64"/>
      <c r="BH716" s="65"/>
      <c r="BI716" s="66">
        <v>1852</v>
      </c>
      <c r="BJ716" s="67"/>
      <c r="BK716" s="67"/>
      <c r="BL716" s="68"/>
      <c r="BM716" s="66">
        <v>1526</v>
      </c>
      <c r="BN716" s="67"/>
      <c r="BO716" s="67"/>
      <c r="BP716" s="68"/>
      <c r="BQ716" s="66">
        <v>1485</v>
      </c>
      <c r="BR716" s="67"/>
      <c r="BS716" s="67"/>
      <c r="BT716" s="68"/>
      <c r="BU716" s="22" t="s">
        <v>2057</v>
      </c>
      <c r="BV716" s="69"/>
      <c r="BW716" s="69"/>
      <c r="BX716" s="69"/>
      <c r="BY716" s="69"/>
      <c r="BZ716" s="69"/>
      <c r="CA716" s="35"/>
    </row>
    <row r="717" spans="1:79" ht="81.75" customHeight="1" x14ac:dyDescent="0.15">
      <c r="A717" s="8">
        <v>714</v>
      </c>
      <c r="B717" s="8" t="s">
        <v>1980</v>
      </c>
      <c r="C717" s="86" t="s">
        <v>2076</v>
      </c>
      <c r="D717" s="87"/>
      <c r="E717" s="87"/>
      <c r="F717" s="87"/>
      <c r="G717" s="87"/>
      <c r="H717" s="87"/>
      <c r="I717" s="87"/>
      <c r="J717" s="87"/>
      <c r="K717" s="87"/>
      <c r="L717" s="53" t="s">
        <v>2078</v>
      </c>
      <c r="M717" s="53"/>
      <c r="N717" s="53"/>
      <c r="O717" s="53"/>
      <c r="P717" s="53"/>
      <c r="Q717" s="53"/>
      <c r="R717" s="53"/>
      <c r="S717" s="53"/>
      <c r="T717" s="53"/>
      <c r="U717" s="53"/>
      <c r="V717" s="53"/>
      <c r="W717" s="53"/>
      <c r="X717" s="53"/>
      <c r="Y717" s="53"/>
      <c r="Z717" s="53"/>
      <c r="AA717" s="53"/>
      <c r="AB717" s="53"/>
      <c r="AC717" s="53"/>
      <c r="AD717" s="53"/>
      <c r="AE717" s="54" t="s">
        <v>144</v>
      </c>
      <c r="AF717" s="55"/>
      <c r="AG717" s="55"/>
      <c r="AH717" s="55"/>
      <c r="AI717" s="56"/>
      <c r="AJ717" s="57" t="s">
        <v>2240</v>
      </c>
      <c r="AK717" s="58"/>
      <c r="AL717" s="58"/>
      <c r="AM717" s="58"/>
      <c r="AN717" s="58"/>
      <c r="AO717" s="58"/>
      <c r="AP717" s="59"/>
      <c r="AQ717" s="54" t="s">
        <v>1829</v>
      </c>
      <c r="AR717" s="55"/>
      <c r="AS717" s="56"/>
      <c r="AT717" s="60" t="s">
        <v>1240</v>
      </c>
      <c r="AU717" s="61"/>
      <c r="AV717" s="61"/>
      <c r="AW717" s="62"/>
      <c r="AX717" s="60" t="s">
        <v>1240</v>
      </c>
      <c r="AY717" s="61"/>
      <c r="AZ717" s="61"/>
      <c r="BA717" s="62"/>
      <c r="BB717" s="60" t="s">
        <v>988</v>
      </c>
      <c r="BC717" s="61"/>
      <c r="BD717" s="61"/>
      <c r="BE717" s="62"/>
      <c r="BF717" s="63" t="s">
        <v>64</v>
      </c>
      <c r="BG717" s="64"/>
      <c r="BH717" s="65"/>
      <c r="BI717" s="66">
        <v>1736</v>
      </c>
      <c r="BJ717" s="67"/>
      <c r="BK717" s="67"/>
      <c r="BL717" s="68"/>
      <c r="BM717" s="66">
        <v>2821</v>
      </c>
      <c r="BN717" s="67"/>
      <c r="BO717" s="67"/>
      <c r="BP717" s="68"/>
      <c r="BQ717" s="66">
        <v>2137</v>
      </c>
      <c r="BR717" s="67"/>
      <c r="BS717" s="67"/>
      <c r="BT717" s="68"/>
      <c r="BU717" s="22" t="s">
        <v>2057</v>
      </c>
      <c r="BV717" s="69"/>
      <c r="BW717" s="69"/>
      <c r="BX717" s="69"/>
      <c r="BY717" s="69"/>
      <c r="BZ717" s="69"/>
      <c r="CA717" s="35"/>
    </row>
    <row r="718" spans="1:79" ht="81.75" customHeight="1" x14ac:dyDescent="0.15">
      <c r="A718" s="8">
        <v>715</v>
      </c>
      <c r="B718" s="8" t="s">
        <v>1980</v>
      </c>
      <c r="C718" s="86" t="s">
        <v>2082</v>
      </c>
      <c r="D718" s="87"/>
      <c r="E718" s="87"/>
      <c r="F718" s="87"/>
      <c r="G718" s="87"/>
      <c r="H718" s="87"/>
      <c r="I718" s="87"/>
      <c r="J718" s="87"/>
      <c r="K718" s="87"/>
      <c r="L718" s="53" t="s">
        <v>2084</v>
      </c>
      <c r="M718" s="53"/>
      <c r="N718" s="53"/>
      <c r="O718" s="53"/>
      <c r="P718" s="53"/>
      <c r="Q718" s="53"/>
      <c r="R718" s="53"/>
      <c r="S718" s="53"/>
      <c r="T718" s="53"/>
      <c r="U718" s="53"/>
      <c r="V718" s="53"/>
      <c r="W718" s="53"/>
      <c r="X718" s="53"/>
      <c r="Y718" s="53"/>
      <c r="Z718" s="53"/>
      <c r="AA718" s="53"/>
      <c r="AB718" s="53"/>
      <c r="AC718" s="53"/>
      <c r="AD718" s="53"/>
      <c r="AE718" s="54" t="s">
        <v>83</v>
      </c>
      <c r="AF718" s="55"/>
      <c r="AG718" s="55"/>
      <c r="AH718" s="55"/>
      <c r="AI718" s="56"/>
      <c r="AJ718" s="57" t="s">
        <v>2684</v>
      </c>
      <c r="AK718" s="58"/>
      <c r="AL718" s="58"/>
      <c r="AM718" s="58"/>
      <c r="AN718" s="58"/>
      <c r="AO718" s="58"/>
      <c r="AP718" s="59"/>
      <c r="AQ718" s="54" t="s">
        <v>3062</v>
      </c>
      <c r="AR718" s="55"/>
      <c r="AS718" s="56"/>
      <c r="AT718" s="60" t="s">
        <v>3756</v>
      </c>
      <c r="AU718" s="61"/>
      <c r="AV718" s="61"/>
      <c r="AW718" s="62"/>
      <c r="AX718" s="60" t="s">
        <v>3756</v>
      </c>
      <c r="AY718" s="61"/>
      <c r="AZ718" s="61"/>
      <c r="BA718" s="62"/>
      <c r="BB718" s="60" t="s">
        <v>711</v>
      </c>
      <c r="BC718" s="61"/>
      <c r="BD718" s="61"/>
      <c r="BE718" s="62"/>
      <c r="BF718" s="63" t="s">
        <v>64</v>
      </c>
      <c r="BG718" s="64"/>
      <c r="BH718" s="65"/>
      <c r="BI718" s="66">
        <v>548</v>
      </c>
      <c r="BJ718" s="67"/>
      <c r="BK718" s="67"/>
      <c r="BL718" s="68"/>
      <c r="BM718" s="66">
        <v>918</v>
      </c>
      <c r="BN718" s="67"/>
      <c r="BO718" s="67"/>
      <c r="BP718" s="68"/>
      <c r="BQ718" s="66">
        <v>4083</v>
      </c>
      <c r="BR718" s="67"/>
      <c r="BS718" s="67"/>
      <c r="BT718" s="68"/>
      <c r="BU718" s="22" t="s">
        <v>2057</v>
      </c>
      <c r="BV718" s="69"/>
      <c r="BW718" s="69"/>
      <c r="BX718" s="69"/>
      <c r="BY718" s="69"/>
      <c r="BZ718" s="69"/>
      <c r="CA718" s="35"/>
    </row>
    <row r="719" spans="1:79" ht="81.75" customHeight="1" x14ac:dyDescent="0.15">
      <c r="A719" s="8">
        <v>716</v>
      </c>
      <c r="B719" s="8" t="s">
        <v>1980</v>
      </c>
      <c r="C719" s="86" t="s">
        <v>2086</v>
      </c>
      <c r="D719" s="87"/>
      <c r="E719" s="87"/>
      <c r="F719" s="87"/>
      <c r="G719" s="87"/>
      <c r="H719" s="87"/>
      <c r="I719" s="87"/>
      <c r="J719" s="87"/>
      <c r="K719" s="87"/>
      <c r="L719" s="53" t="s">
        <v>2093</v>
      </c>
      <c r="M719" s="53"/>
      <c r="N719" s="53"/>
      <c r="O719" s="53"/>
      <c r="P719" s="53"/>
      <c r="Q719" s="53"/>
      <c r="R719" s="53"/>
      <c r="S719" s="53"/>
      <c r="T719" s="53"/>
      <c r="U719" s="53"/>
      <c r="V719" s="53"/>
      <c r="W719" s="53"/>
      <c r="X719" s="53"/>
      <c r="Y719" s="53"/>
      <c r="Z719" s="53"/>
      <c r="AA719" s="53"/>
      <c r="AB719" s="53"/>
      <c r="AC719" s="53"/>
      <c r="AD719" s="53"/>
      <c r="AE719" s="54" t="s">
        <v>146</v>
      </c>
      <c r="AF719" s="55"/>
      <c r="AG719" s="55"/>
      <c r="AH719" s="55"/>
      <c r="AI719" s="56"/>
      <c r="AJ719" s="57" t="s">
        <v>2680</v>
      </c>
      <c r="AK719" s="58"/>
      <c r="AL719" s="58"/>
      <c r="AM719" s="58"/>
      <c r="AN719" s="58"/>
      <c r="AO719" s="58"/>
      <c r="AP719" s="59"/>
      <c r="AQ719" s="54" t="s">
        <v>1829</v>
      </c>
      <c r="AR719" s="55"/>
      <c r="AS719" s="56"/>
      <c r="AT719" s="60" t="s">
        <v>2838</v>
      </c>
      <c r="AU719" s="61"/>
      <c r="AV719" s="61"/>
      <c r="AW719" s="62"/>
      <c r="AX719" s="60" t="s">
        <v>117</v>
      </c>
      <c r="AY719" s="61"/>
      <c r="AZ719" s="61"/>
      <c r="BA719" s="62"/>
      <c r="BB719" s="60" t="s">
        <v>711</v>
      </c>
      <c r="BC719" s="61"/>
      <c r="BD719" s="61"/>
      <c r="BE719" s="62"/>
      <c r="BF719" s="63" t="s">
        <v>64</v>
      </c>
      <c r="BG719" s="64"/>
      <c r="BH719" s="65"/>
      <c r="BI719" s="66">
        <v>610</v>
      </c>
      <c r="BJ719" s="67"/>
      <c r="BK719" s="67"/>
      <c r="BL719" s="68"/>
      <c r="BM719" s="66">
        <v>300</v>
      </c>
      <c r="BN719" s="67"/>
      <c r="BO719" s="67"/>
      <c r="BP719" s="68"/>
      <c r="BQ719" s="66">
        <v>0</v>
      </c>
      <c r="BR719" s="67"/>
      <c r="BS719" s="67"/>
      <c r="BT719" s="68"/>
      <c r="BU719" s="22" t="s">
        <v>2057</v>
      </c>
      <c r="BV719" s="69"/>
      <c r="BW719" s="69"/>
      <c r="BX719" s="69"/>
      <c r="BY719" s="69"/>
      <c r="BZ719" s="69"/>
      <c r="CA719" s="35"/>
    </row>
    <row r="720" spans="1:79" ht="81.75" customHeight="1" x14ac:dyDescent="0.15">
      <c r="A720" s="8">
        <v>717</v>
      </c>
      <c r="B720" s="8" t="s">
        <v>1980</v>
      </c>
      <c r="C720" s="86" t="s">
        <v>2095</v>
      </c>
      <c r="D720" s="87"/>
      <c r="E720" s="87"/>
      <c r="F720" s="87"/>
      <c r="G720" s="87"/>
      <c r="H720" s="87"/>
      <c r="I720" s="87"/>
      <c r="J720" s="87"/>
      <c r="K720" s="87"/>
      <c r="L720" s="53" t="s">
        <v>2093</v>
      </c>
      <c r="M720" s="53"/>
      <c r="N720" s="53"/>
      <c r="O720" s="53"/>
      <c r="P720" s="53"/>
      <c r="Q720" s="53"/>
      <c r="R720" s="53"/>
      <c r="S720" s="53"/>
      <c r="T720" s="53"/>
      <c r="U720" s="53"/>
      <c r="V720" s="53"/>
      <c r="W720" s="53"/>
      <c r="X720" s="53"/>
      <c r="Y720" s="53"/>
      <c r="Z720" s="53"/>
      <c r="AA720" s="53"/>
      <c r="AB720" s="53"/>
      <c r="AC720" s="53"/>
      <c r="AD720" s="53"/>
      <c r="AE720" s="54" t="s">
        <v>146</v>
      </c>
      <c r="AF720" s="55"/>
      <c r="AG720" s="55"/>
      <c r="AH720" s="55"/>
      <c r="AI720" s="56"/>
      <c r="AJ720" s="57" t="s">
        <v>2680</v>
      </c>
      <c r="AK720" s="58"/>
      <c r="AL720" s="58"/>
      <c r="AM720" s="58"/>
      <c r="AN720" s="58"/>
      <c r="AO720" s="58"/>
      <c r="AP720" s="59"/>
      <c r="AQ720" s="54" t="s">
        <v>1829</v>
      </c>
      <c r="AR720" s="55"/>
      <c r="AS720" s="56"/>
      <c r="AT720" s="60" t="s">
        <v>117</v>
      </c>
      <c r="AU720" s="61"/>
      <c r="AV720" s="61"/>
      <c r="AW720" s="62"/>
      <c r="AX720" s="60" t="s">
        <v>1336</v>
      </c>
      <c r="AY720" s="61"/>
      <c r="AZ720" s="61"/>
      <c r="BA720" s="62"/>
      <c r="BB720" s="60" t="s">
        <v>2838</v>
      </c>
      <c r="BC720" s="61"/>
      <c r="BD720" s="61"/>
      <c r="BE720" s="62"/>
      <c r="BF720" s="63" t="s">
        <v>64</v>
      </c>
      <c r="BG720" s="64"/>
      <c r="BH720" s="65"/>
      <c r="BI720" s="66">
        <v>12587</v>
      </c>
      <c r="BJ720" s="67"/>
      <c r="BK720" s="67"/>
      <c r="BL720" s="68"/>
      <c r="BM720" s="66">
        <v>657</v>
      </c>
      <c r="BN720" s="67"/>
      <c r="BO720" s="67"/>
      <c r="BP720" s="68"/>
      <c r="BQ720" s="66">
        <v>0</v>
      </c>
      <c r="BR720" s="67"/>
      <c r="BS720" s="67"/>
      <c r="BT720" s="68"/>
      <c r="BU720" s="22" t="s">
        <v>2057</v>
      </c>
      <c r="BV720" s="69"/>
      <c r="BW720" s="69"/>
      <c r="BX720" s="69"/>
      <c r="BY720" s="69"/>
      <c r="BZ720" s="69"/>
      <c r="CA720" s="35"/>
    </row>
    <row r="721" spans="1:79" ht="81.75" customHeight="1" x14ac:dyDescent="0.15">
      <c r="A721" s="8">
        <v>718</v>
      </c>
      <c r="B721" s="8" t="s">
        <v>1980</v>
      </c>
      <c r="C721" s="86" t="s">
        <v>2096</v>
      </c>
      <c r="D721" s="87"/>
      <c r="E721" s="87"/>
      <c r="F721" s="87"/>
      <c r="G721" s="87"/>
      <c r="H721" s="87"/>
      <c r="I721" s="87"/>
      <c r="J721" s="87"/>
      <c r="K721" s="87"/>
      <c r="L721" s="53" t="s">
        <v>2093</v>
      </c>
      <c r="M721" s="53"/>
      <c r="N721" s="53"/>
      <c r="O721" s="53"/>
      <c r="P721" s="53"/>
      <c r="Q721" s="53"/>
      <c r="R721" s="53"/>
      <c r="S721" s="53"/>
      <c r="T721" s="53"/>
      <c r="U721" s="53"/>
      <c r="V721" s="53"/>
      <c r="W721" s="53"/>
      <c r="X721" s="53"/>
      <c r="Y721" s="53"/>
      <c r="Z721" s="53"/>
      <c r="AA721" s="53"/>
      <c r="AB721" s="53"/>
      <c r="AC721" s="53"/>
      <c r="AD721" s="53"/>
      <c r="AE721" s="54" t="s">
        <v>146</v>
      </c>
      <c r="AF721" s="55"/>
      <c r="AG721" s="55"/>
      <c r="AH721" s="55"/>
      <c r="AI721" s="56"/>
      <c r="AJ721" s="57" t="s">
        <v>2680</v>
      </c>
      <c r="AK721" s="58"/>
      <c r="AL721" s="58"/>
      <c r="AM721" s="58"/>
      <c r="AN721" s="58"/>
      <c r="AO721" s="58"/>
      <c r="AP721" s="59"/>
      <c r="AQ721" s="54" t="s">
        <v>1829</v>
      </c>
      <c r="AR721" s="55"/>
      <c r="AS721" s="56"/>
      <c r="AT721" s="60" t="s">
        <v>711</v>
      </c>
      <c r="AU721" s="61"/>
      <c r="AV721" s="61"/>
      <c r="AW721" s="62"/>
      <c r="AX721" s="60" t="s">
        <v>711</v>
      </c>
      <c r="AY721" s="61"/>
      <c r="AZ721" s="61"/>
      <c r="BA721" s="62"/>
      <c r="BB721" s="60" t="s">
        <v>711</v>
      </c>
      <c r="BC721" s="61"/>
      <c r="BD721" s="61"/>
      <c r="BE721" s="62"/>
      <c r="BF721" s="63" t="s">
        <v>64</v>
      </c>
      <c r="BG721" s="64"/>
      <c r="BH721" s="65"/>
      <c r="BI721" s="66">
        <v>1298</v>
      </c>
      <c r="BJ721" s="67"/>
      <c r="BK721" s="67"/>
      <c r="BL721" s="68"/>
      <c r="BM721" s="66">
        <v>0</v>
      </c>
      <c r="BN721" s="67"/>
      <c r="BO721" s="67"/>
      <c r="BP721" s="68"/>
      <c r="BQ721" s="66">
        <v>0</v>
      </c>
      <c r="BR721" s="67"/>
      <c r="BS721" s="67"/>
      <c r="BT721" s="68"/>
      <c r="BU721" s="22" t="s">
        <v>2057</v>
      </c>
      <c r="BV721" s="69"/>
      <c r="BW721" s="69"/>
      <c r="BX721" s="69"/>
      <c r="BY721" s="69"/>
      <c r="BZ721" s="69"/>
      <c r="CA721" s="35"/>
    </row>
    <row r="722" spans="1:79" ht="128.25" customHeight="1" x14ac:dyDescent="0.15">
      <c r="A722" s="8">
        <v>719</v>
      </c>
      <c r="B722" s="8" t="s">
        <v>1980</v>
      </c>
      <c r="C722" s="86" t="s">
        <v>2017</v>
      </c>
      <c r="D722" s="87"/>
      <c r="E722" s="87"/>
      <c r="F722" s="87"/>
      <c r="G722" s="87"/>
      <c r="H722" s="87"/>
      <c r="I722" s="87"/>
      <c r="J722" s="87"/>
      <c r="K722" s="87"/>
      <c r="L722" s="53" t="s">
        <v>1549</v>
      </c>
      <c r="M722" s="53"/>
      <c r="N722" s="53"/>
      <c r="O722" s="53"/>
      <c r="P722" s="53"/>
      <c r="Q722" s="53"/>
      <c r="R722" s="53"/>
      <c r="S722" s="53"/>
      <c r="T722" s="53"/>
      <c r="U722" s="53"/>
      <c r="V722" s="53"/>
      <c r="W722" s="53"/>
      <c r="X722" s="53"/>
      <c r="Y722" s="53"/>
      <c r="Z722" s="53"/>
      <c r="AA722" s="53"/>
      <c r="AB722" s="53"/>
      <c r="AC722" s="53"/>
      <c r="AD722" s="53"/>
      <c r="AE722" s="54" t="s">
        <v>174</v>
      </c>
      <c r="AF722" s="55"/>
      <c r="AG722" s="55"/>
      <c r="AH722" s="55"/>
      <c r="AI722" s="56"/>
      <c r="AJ722" s="57" t="s">
        <v>2657</v>
      </c>
      <c r="AK722" s="58"/>
      <c r="AL722" s="58"/>
      <c r="AM722" s="58"/>
      <c r="AN722" s="58"/>
      <c r="AO722" s="58"/>
      <c r="AP722" s="59"/>
      <c r="AQ722" s="54" t="s">
        <v>1842</v>
      </c>
      <c r="AR722" s="55"/>
      <c r="AS722" s="56"/>
      <c r="AT722" s="60" t="s">
        <v>677</v>
      </c>
      <c r="AU722" s="61"/>
      <c r="AV722" s="61"/>
      <c r="AW722" s="62"/>
      <c r="AX722" s="60" t="s">
        <v>3722</v>
      </c>
      <c r="AY722" s="61"/>
      <c r="AZ722" s="61"/>
      <c r="BA722" s="62"/>
      <c r="BB722" s="60" t="s">
        <v>3704</v>
      </c>
      <c r="BC722" s="61"/>
      <c r="BD722" s="61"/>
      <c r="BE722" s="62"/>
      <c r="BF722" s="63" t="s">
        <v>64</v>
      </c>
      <c r="BG722" s="64"/>
      <c r="BH722" s="65"/>
      <c r="BI722" s="66">
        <v>229</v>
      </c>
      <c r="BJ722" s="67"/>
      <c r="BK722" s="67"/>
      <c r="BL722" s="68"/>
      <c r="BM722" s="66">
        <v>171</v>
      </c>
      <c r="BN722" s="67"/>
      <c r="BO722" s="67"/>
      <c r="BP722" s="68"/>
      <c r="BQ722" s="66">
        <v>288</v>
      </c>
      <c r="BR722" s="67"/>
      <c r="BS722" s="67"/>
      <c r="BT722" s="68"/>
      <c r="BU722" s="21" t="s">
        <v>2002</v>
      </c>
      <c r="BV722" s="69"/>
      <c r="BW722" s="69"/>
      <c r="BX722" s="69"/>
      <c r="BY722" s="69"/>
      <c r="BZ722" s="69"/>
      <c r="CA722" s="35"/>
    </row>
    <row r="723" spans="1:79" ht="101.25" customHeight="1" x14ac:dyDescent="0.15">
      <c r="A723" s="8">
        <v>720</v>
      </c>
      <c r="B723" s="8" t="s">
        <v>1980</v>
      </c>
      <c r="C723" s="86" t="s">
        <v>993</v>
      </c>
      <c r="D723" s="87"/>
      <c r="E723" s="87"/>
      <c r="F723" s="87"/>
      <c r="G723" s="87"/>
      <c r="H723" s="87"/>
      <c r="I723" s="87"/>
      <c r="J723" s="87"/>
      <c r="K723" s="87"/>
      <c r="L723" s="53" t="s">
        <v>2019</v>
      </c>
      <c r="M723" s="53"/>
      <c r="N723" s="53"/>
      <c r="O723" s="53"/>
      <c r="P723" s="53"/>
      <c r="Q723" s="53"/>
      <c r="R723" s="53"/>
      <c r="S723" s="53"/>
      <c r="T723" s="53"/>
      <c r="U723" s="53"/>
      <c r="V723" s="53"/>
      <c r="W723" s="53"/>
      <c r="X723" s="53"/>
      <c r="Y723" s="53"/>
      <c r="Z723" s="53"/>
      <c r="AA723" s="53"/>
      <c r="AB723" s="53"/>
      <c r="AC723" s="53"/>
      <c r="AD723" s="53"/>
      <c r="AE723" s="54" t="s">
        <v>174</v>
      </c>
      <c r="AF723" s="55"/>
      <c r="AG723" s="55"/>
      <c r="AH723" s="55"/>
      <c r="AI723" s="56"/>
      <c r="AJ723" s="57" t="s">
        <v>2658</v>
      </c>
      <c r="AK723" s="58"/>
      <c r="AL723" s="58"/>
      <c r="AM723" s="58"/>
      <c r="AN723" s="58"/>
      <c r="AO723" s="58"/>
      <c r="AP723" s="59"/>
      <c r="AQ723" s="54" t="s">
        <v>590</v>
      </c>
      <c r="AR723" s="55"/>
      <c r="AS723" s="56"/>
      <c r="AT723" s="60" t="s">
        <v>1056</v>
      </c>
      <c r="AU723" s="61"/>
      <c r="AV723" s="61"/>
      <c r="AW723" s="62"/>
      <c r="AX723" s="60" t="s">
        <v>444</v>
      </c>
      <c r="AY723" s="61"/>
      <c r="AZ723" s="61"/>
      <c r="BA723" s="62"/>
      <c r="BB723" s="60" t="s">
        <v>3691</v>
      </c>
      <c r="BC723" s="61"/>
      <c r="BD723" s="61"/>
      <c r="BE723" s="62"/>
      <c r="BF723" s="63" t="s">
        <v>64</v>
      </c>
      <c r="BG723" s="64"/>
      <c r="BH723" s="65"/>
      <c r="BI723" s="66">
        <v>981</v>
      </c>
      <c r="BJ723" s="67"/>
      <c r="BK723" s="67"/>
      <c r="BL723" s="68"/>
      <c r="BM723" s="66">
        <v>1092</v>
      </c>
      <c r="BN723" s="67"/>
      <c r="BO723" s="67"/>
      <c r="BP723" s="68"/>
      <c r="BQ723" s="66">
        <v>1143</v>
      </c>
      <c r="BR723" s="67"/>
      <c r="BS723" s="67"/>
      <c r="BT723" s="68"/>
      <c r="BU723" s="21" t="s">
        <v>2002</v>
      </c>
      <c r="BV723" s="69"/>
      <c r="BW723" s="69"/>
      <c r="BX723" s="69"/>
      <c r="BY723" s="69"/>
      <c r="BZ723" s="69"/>
      <c r="CA723" s="35"/>
    </row>
    <row r="724" spans="1:79" ht="179.25" customHeight="1" x14ac:dyDescent="0.15">
      <c r="A724" s="8">
        <v>721</v>
      </c>
      <c r="B724" s="8" t="s">
        <v>1980</v>
      </c>
      <c r="C724" s="86" t="s">
        <v>1904</v>
      </c>
      <c r="D724" s="87"/>
      <c r="E724" s="87"/>
      <c r="F724" s="87"/>
      <c r="G724" s="87"/>
      <c r="H724" s="87"/>
      <c r="I724" s="87"/>
      <c r="J724" s="87"/>
      <c r="K724" s="87"/>
      <c r="L724" s="53" t="s">
        <v>2020</v>
      </c>
      <c r="M724" s="53"/>
      <c r="N724" s="53"/>
      <c r="O724" s="53"/>
      <c r="P724" s="53"/>
      <c r="Q724" s="53"/>
      <c r="R724" s="53"/>
      <c r="S724" s="53"/>
      <c r="T724" s="53"/>
      <c r="U724" s="53"/>
      <c r="V724" s="53"/>
      <c r="W724" s="53"/>
      <c r="X724" s="53"/>
      <c r="Y724" s="53"/>
      <c r="Z724" s="53"/>
      <c r="AA724" s="53"/>
      <c r="AB724" s="53"/>
      <c r="AC724" s="53"/>
      <c r="AD724" s="53"/>
      <c r="AE724" s="54" t="s">
        <v>174</v>
      </c>
      <c r="AF724" s="55"/>
      <c r="AG724" s="55"/>
      <c r="AH724" s="55"/>
      <c r="AI724" s="56"/>
      <c r="AJ724" s="57" t="s">
        <v>1247</v>
      </c>
      <c r="AK724" s="58"/>
      <c r="AL724" s="58"/>
      <c r="AM724" s="58"/>
      <c r="AN724" s="58"/>
      <c r="AO724" s="58"/>
      <c r="AP724" s="59"/>
      <c r="AQ724" s="54" t="s">
        <v>1840</v>
      </c>
      <c r="AR724" s="55"/>
      <c r="AS724" s="56"/>
      <c r="AT724" s="60" t="s">
        <v>1473</v>
      </c>
      <c r="AU724" s="61"/>
      <c r="AV724" s="61"/>
      <c r="AW724" s="62"/>
      <c r="AX724" s="60" t="s">
        <v>1473</v>
      </c>
      <c r="AY724" s="61"/>
      <c r="AZ724" s="61"/>
      <c r="BA724" s="62"/>
      <c r="BB724" s="60" t="s">
        <v>2905</v>
      </c>
      <c r="BC724" s="61"/>
      <c r="BD724" s="61"/>
      <c r="BE724" s="62"/>
      <c r="BF724" s="63" t="s">
        <v>64</v>
      </c>
      <c r="BG724" s="64"/>
      <c r="BH724" s="65"/>
      <c r="BI724" s="66">
        <v>119</v>
      </c>
      <c r="BJ724" s="67"/>
      <c r="BK724" s="67"/>
      <c r="BL724" s="68"/>
      <c r="BM724" s="66">
        <v>118</v>
      </c>
      <c r="BN724" s="67"/>
      <c r="BO724" s="67"/>
      <c r="BP724" s="68"/>
      <c r="BQ724" s="66">
        <v>115</v>
      </c>
      <c r="BR724" s="67"/>
      <c r="BS724" s="67"/>
      <c r="BT724" s="68"/>
      <c r="BU724" s="21" t="s">
        <v>2002</v>
      </c>
      <c r="BV724" s="69"/>
      <c r="BW724" s="69"/>
      <c r="BX724" s="69"/>
      <c r="BY724" s="69"/>
      <c r="BZ724" s="69"/>
      <c r="CA724" s="35"/>
    </row>
    <row r="725" spans="1:79" ht="132" customHeight="1" x14ac:dyDescent="0.15">
      <c r="A725" s="8">
        <v>722</v>
      </c>
      <c r="B725" s="8" t="s">
        <v>1980</v>
      </c>
      <c r="C725" s="86" t="s">
        <v>2023</v>
      </c>
      <c r="D725" s="87"/>
      <c r="E725" s="87"/>
      <c r="F725" s="87"/>
      <c r="G725" s="87"/>
      <c r="H725" s="87"/>
      <c r="I725" s="87"/>
      <c r="J725" s="87"/>
      <c r="K725" s="87"/>
      <c r="L725" s="53" t="s">
        <v>772</v>
      </c>
      <c r="M725" s="53"/>
      <c r="N725" s="53"/>
      <c r="O725" s="53"/>
      <c r="P725" s="53"/>
      <c r="Q725" s="53"/>
      <c r="R725" s="53"/>
      <c r="S725" s="53"/>
      <c r="T725" s="53"/>
      <c r="U725" s="53"/>
      <c r="V725" s="53"/>
      <c r="W725" s="53"/>
      <c r="X725" s="53"/>
      <c r="Y725" s="53"/>
      <c r="Z725" s="53"/>
      <c r="AA725" s="53"/>
      <c r="AB725" s="53"/>
      <c r="AC725" s="53"/>
      <c r="AD725" s="53"/>
      <c r="AE725" s="54" t="s">
        <v>174</v>
      </c>
      <c r="AF725" s="55"/>
      <c r="AG725" s="55"/>
      <c r="AH725" s="55"/>
      <c r="AI725" s="56"/>
      <c r="AJ725" s="57" t="s">
        <v>2659</v>
      </c>
      <c r="AK725" s="58"/>
      <c r="AL725" s="58"/>
      <c r="AM725" s="58"/>
      <c r="AN725" s="58"/>
      <c r="AO725" s="58"/>
      <c r="AP725" s="59"/>
      <c r="AQ725" s="54" t="s">
        <v>2845</v>
      </c>
      <c r="AR725" s="55"/>
      <c r="AS725" s="56"/>
      <c r="AT725" s="60" t="s">
        <v>711</v>
      </c>
      <c r="AU725" s="61"/>
      <c r="AV725" s="61"/>
      <c r="AW725" s="62"/>
      <c r="AX725" s="60" t="s">
        <v>3723</v>
      </c>
      <c r="AY725" s="61"/>
      <c r="AZ725" s="61"/>
      <c r="BA725" s="62"/>
      <c r="BB725" s="60" t="s">
        <v>3725</v>
      </c>
      <c r="BC725" s="61"/>
      <c r="BD725" s="61"/>
      <c r="BE725" s="62"/>
      <c r="BF725" s="63" t="s">
        <v>149</v>
      </c>
      <c r="BG725" s="64"/>
      <c r="BH725" s="65"/>
      <c r="BI725" s="66">
        <v>0</v>
      </c>
      <c r="BJ725" s="67"/>
      <c r="BK725" s="67"/>
      <c r="BL725" s="68"/>
      <c r="BM725" s="66">
        <v>919</v>
      </c>
      <c r="BN725" s="67"/>
      <c r="BO725" s="67"/>
      <c r="BP725" s="68"/>
      <c r="BQ725" s="66">
        <v>1094</v>
      </c>
      <c r="BR725" s="67"/>
      <c r="BS725" s="67"/>
      <c r="BT725" s="68"/>
      <c r="BU725" s="21" t="s">
        <v>2002</v>
      </c>
      <c r="BV725" s="69"/>
      <c r="BW725" s="69"/>
      <c r="BX725" s="69"/>
      <c r="BY725" s="69"/>
      <c r="BZ725" s="69"/>
      <c r="CA725" s="35"/>
    </row>
    <row r="726" spans="1:79" ht="121.5" customHeight="1" x14ac:dyDescent="0.15">
      <c r="A726" s="8">
        <v>723</v>
      </c>
      <c r="B726" s="8" t="s">
        <v>1980</v>
      </c>
      <c r="C726" s="86" t="s">
        <v>867</v>
      </c>
      <c r="D726" s="87"/>
      <c r="E726" s="87"/>
      <c r="F726" s="87"/>
      <c r="G726" s="87"/>
      <c r="H726" s="87"/>
      <c r="I726" s="87"/>
      <c r="J726" s="87"/>
      <c r="K726" s="87"/>
      <c r="L726" s="53" t="s">
        <v>2025</v>
      </c>
      <c r="M726" s="53"/>
      <c r="N726" s="53"/>
      <c r="O726" s="53"/>
      <c r="P726" s="53"/>
      <c r="Q726" s="53"/>
      <c r="R726" s="53"/>
      <c r="S726" s="53"/>
      <c r="T726" s="53"/>
      <c r="U726" s="53"/>
      <c r="V726" s="53"/>
      <c r="W726" s="53"/>
      <c r="X726" s="53"/>
      <c r="Y726" s="53"/>
      <c r="Z726" s="53"/>
      <c r="AA726" s="53"/>
      <c r="AB726" s="53"/>
      <c r="AC726" s="53"/>
      <c r="AD726" s="53"/>
      <c r="AE726" s="54" t="s">
        <v>174</v>
      </c>
      <c r="AF726" s="55"/>
      <c r="AG726" s="55"/>
      <c r="AH726" s="55"/>
      <c r="AI726" s="56"/>
      <c r="AJ726" s="57" t="s">
        <v>2660</v>
      </c>
      <c r="AK726" s="58"/>
      <c r="AL726" s="58"/>
      <c r="AM726" s="58"/>
      <c r="AN726" s="58"/>
      <c r="AO726" s="58"/>
      <c r="AP726" s="59"/>
      <c r="AQ726" s="54" t="s">
        <v>1840</v>
      </c>
      <c r="AR726" s="55"/>
      <c r="AS726" s="56"/>
      <c r="AT726" s="60" t="s">
        <v>3024</v>
      </c>
      <c r="AU726" s="61"/>
      <c r="AV726" s="61"/>
      <c r="AW726" s="62"/>
      <c r="AX726" s="60" t="s">
        <v>2182</v>
      </c>
      <c r="AY726" s="61"/>
      <c r="AZ726" s="61"/>
      <c r="BA726" s="62"/>
      <c r="BB726" s="60" t="s">
        <v>2905</v>
      </c>
      <c r="BC726" s="61"/>
      <c r="BD726" s="61"/>
      <c r="BE726" s="62"/>
      <c r="BF726" s="63" t="s">
        <v>64</v>
      </c>
      <c r="BG726" s="64"/>
      <c r="BH726" s="65"/>
      <c r="BI726" s="66">
        <v>578</v>
      </c>
      <c r="BJ726" s="67"/>
      <c r="BK726" s="67"/>
      <c r="BL726" s="68"/>
      <c r="BM726" s="66">
        <v>577</v>
      </c>
      <c r="BN726" s="67"/>
      <c r="BO726" s="67"/>
      <c r="BP726" s="68"/>
      <c r="BQ726" s="66">
        <v>573</v>
      </c>
      <c r="BR726" s="67"/>
      <c r="BS726" s="67"/>
      <c r="BT726" s="68"/>
      <c r="BU726" s="21" t="s">
        <v>2002</v>
      </c>
      <c r="BV726" s="69"/>
      <c r="BW726" s="69"/>
      <c r="BX726" s="69"/>
      <c r="BY726" s="69"/>
      <c r="BZ726" s="69"/>
      <c r="CA726" s="35"/>
    </row>
    <row r="727" spans="1:79" ht="126.75" customHeight="1" x14ac:dyDescent="0.15">
      <c r="A727" s="8">
        <v>724</v>
      </c>
      <c r="B727" s="8" t="s">
        <v>1980</v>
      </c>
      <c r="C727" s="86" t="s">
        <v>86</v>
      </c>
      <c r="D727" s="87"/>
      <c r="E727" s="87"/>
      <c r="F727" s="87"/>
      <c r="G727" s="87"/>
      <c r="H727" s="87"/>
      <c r="I727" s="87"/>
      <c r="J727" s="87"/>
      <c r="K727" s="87"/>
      <c r="L727" s="53" t="s">
        <v>2030</v>
      </c>
      <c r="M727" s="53"/>
      <c r="N727" s="53"/>
      <c r="O727" s="53"/>
      <c r="P727" s="53"/>
      <c r="Q727" s="53"/>
      <c r="R727" s="53"/>
      <c r="S727" s="53"/>
      <c r="T727" s="53"/>
      <c r="U727" s="53"/>
      <c r="V727" s="53"/>
      <c r="W727" s="53"/>
      <c r="X727" s="53"/>
      <c r="Y727" s="53"/>
      <c r="Z727" s="53"/>
      <c r="AA727" s="53"/>
      <c r="AB727" s="53"/>
      <c r="AC727" s="53"/>
      <c r="AD727" s="53"/>
      <c r="AE727" s="54" t="s">
        <v>174</v>
      </c>
      <c r="AF727" s="55"/>
      <c r="AG727" s="55"/>
      <c r="AH727" s="55"/>
      <c r="AI727" s="56"/>
      <c r="AJ727" s="57" t="s">
        <v>2662</v>
      </c>
      <c r="AK727" s="58"/>
      <c r="AL727" s="58"/>
      <c r="AM727" s="58"/>
      <c r="AN727" s="58"/>
      <c r="AO727" s="58"/>
      <c r="AP727" s="59"/>
      <c r="AQ727" s="54" t="s">
        <v>2845</v>
      </c>
      <c r="AR727" s="55"/>
      <c r="AS727" s="56"/>
      <c r="AT727" s="60" t="s">
        <v>1741</v>
      </c>
      <c r="AU727" s="61"/>
      <c r="AV727" s="61"/>
      <c r="AW727" s="62"/>
      <c r="AX727" s="60" t="s">
        <v>3726</v>
      </c>
      <c r="AY727" s="61"/>
      <c r="AZ727" s="61"/>
      <c r="BA727" s="62"/>
      <c r="BB727" s="60" t="s">
        <v>2448</v>
      </c>
      <c r="BC727" s="61"/>
      <c r="BD727" s="61"/>
      <c r="BE727" s="62"/>
      <c r="BF727" s="63" t="s">
        <v>64</v>
      </c>
      <c r="BG727" s="64"/>
      <c r="BH727" s="65"/>
      <c r="BI727" s="66">
        <v>2279</v>
      </c>
      <c r="BJ727" s="67"/>
      <c r="BK727" s="67"/>
      <c r="BL727" s="68"/>
      <c r="BM727" s="66">
        <v>2306</v>
      </c>
      <c r="BN727" s="67"/>
      <c r="BO727" s="67"/>
      <c r="BP727" s="68"/>
      <c r="BQ727" s="66">
        <v>2988</v>
      </c>
      <c r="BR727" s="67"/>
      <c r="BS727" s="67"/>
      <c r="BT727" s="68"/>
      <c r="BU727" s="21" t="s">
        <v>2002</v>
      </c>
      <c r="BV727" s="69"/>
      <c r="BW727" s="69"/>
      <c r="BX727" s="69"/>
      <c r="BY727" s="69"/>
      <c r="BZ727" s="69"/>
      <c r="CA727" s="35"/>
    </row>
    <row r="728" spans="1:79" ht="81.75" customHeight="1" x14ac:dyDescent="0.15">
      <c r="A728" s="8">
        <v>725</v>
      </c>
      <c r="B728" s="8" t="s">
        <v>1980</v>
      </c>
      <c r="C728" s="86" t="s">
        <v>244</v>
      </c>
      <c r="D728" s="87"/>
      <c r="E728" s="87"/>
      <c r="F728" s="87"/>
      <c r="G728" s="87"/>
      <c r="H728" s="87"/>
      <c r="I728" s="87"/>
      <c r="J728" s="87"/>
      <c r="K728" s="87"/>
      <c r="L728" s="53" t="s">
        <v>1981</v>
      </c>
      <c r="M728" s="53"/>
      <c r="N728" s="53"/>
      <c r="O728" s="53"/>
      <c r="P728" s="53"/>
      <c r="Q728" s="53"/>
      <c r="R728" s="53"/>
      <c r="S728" s="53"/>
      <c r="T728" s="53"/>
      <c r="U728" s="53"/>
      <c r="V728" s="53"/>
      <c r="W728" s="53"/>
      <c r="X728" s="53"/>
      <c r="Y728" s="53"/>
      <c r="Z728" s="53"/>
      <c r="AA728" s="53"/>
      <c r="AB728" s="53"/>
      <c r="AC728" s="53"/>
      <c r="AD728" s="53"/>
      <c r="AE728" s="54" t="s">
        <v>144</v>
      </c>
      <c r="AF728" s="55"/>
      <c r="AG728" s="55"/>
      <c r="AH728" s="55"/>
      <c r="AI728" s="56"/>
      <c r="AJ728" s="57" t="s">
        <v>1936</v>
      </c>
      <c r="AK728" s="58"/>
      <c r="AL728" s="58"/>
      <c r="AM728" s="58"/>
      <c r="AN728" s="58"/>
      <c r="AO728" s="58"/>
      <c r="AP728" s="59"/>
      <c r="AQ728" s="54" t="s">
        <v>590</v>
      </c>
      <c r="AR728" s="55"/>
      <c r="AS728" s="56"/>
      <c r="AT728" s="60" t="s">
        <v>3703</v>
      </c>
      <c r="AU728" s="61"/>
      <c r="AV728" s="61"/>
      <c r="AW728" s="62"/>
      <c r="AX728" s="60" t="s">
        <v>870</v>
      </c>
      <c r="AY728" s="61"/>
      <c r="AZ728" s="61"/>
      <c r="BA728" s="62"/>
      <c r="BB728" s="60" t="s">
        <v>2006</v>
      </c>
      <c r="BC728" s="61"/>
      <c r="BD728" s="61"/>
      <c r="BE728" s="62"/>
      <c r="BF728" s="63" t="s">
        <v>64</v>
      </c>
      <c r="BG728" s="64"/>
      <c r="BH728" s="65"/>
      <c r="BI728" s="66">
        <v>17067</v>
      </c>
      <c r="BJ728" s="67"/>
      <c r="BK728" s="67"/>
      <c r="BL728" s="68"/>
      <c r="BM728" s="66">
        <v>18362</v>
      </c>
      <c r="BN728" s="67"/>
      <c r="BO728" s="67"/>
      <c r="BP728" s="68"/>
      <c r="BQ728" s="66">
        <v>22528</v>
      </c>
      <c r="BR728" s="67"/>
      <c r="BS728" s="67"/>
      <c r="BT728" s="68"/>
      <c r="BU728" s="22" t="s">
        <v>3</v>
      </c>
      <c r="BV728" s="69"/>
      <c r="BW728" s="69"/>
      <c r="BX728" s="69"/>
      <c r="BY728" s="69"/>
      <c r="BZ728" s="69"/>
      <c r="CA728" s="35"/>
    </row>
    <row r="729" spans="1:79" ht="105" customHeight="1" x14ac:dyDescent="0.15">
      <c r="A729" s="8">
        <v>726</v>
      </c>
      <c r="B729" s="8" t="s">
        <v>1980</v>
      </c>
      <c r="C729" s="86" t="s">
        <v>1982</v>
      </c>
      <c r="D729" s="87"/>
      <c r="E729" s="87"/>
      <c r="F729" s="87"/>
      <c r="G729" s="87"/>
      <c r="H729" s="87"/>
      <c r="I729" s="87"/>
      <c r="J729" s="87"/>
      <c r="K729" s="87"/>
      <c r="L729" s="53" t="s">
        <v>1983</v>
      </c>
      <c r="M729" s="53"/>
      <c r="N729" s="53"/>
      <c r="O729" s="53"/>
      <c r="P729" s="53"/>
      <c r="Q729" s="53"/>
      <c r="R729" s="53"/>
      <c r="S729" s="53"/>
      <c r="T729" s="53"/>
      <c r="U729" s="53"/>
      <c r="V729" s="53"/>
      <c r="W729" s="53"/>
      <c r="X729" s="53"/>
      <c r="Y729" s="53"/>
      <c r="Z729" s="53"/>
      <c r="AA729" s="53"/>
      <c r="AB729" s="53"/>
      <c r="AC729" s="53"/>
      <c r="AD729" s="53"/>
      <c r="AE729" s="54" t="s">
        <v>174</v>
      </c>
      <c r="AF729" s="55"/>
      <c r="AG729" s="55"/>
      <c r="AH729" s="55"/>
      <c r="AI729" s="56"/>
      <c r="AJ729" s="57" t="s">
        <v>2651</v>
      </c>
      <c r="AK729" s="58"/>
      <c r="AL729" s="58"/>
      <c r="AM729" s="58"/>
      <c r="AN729" s="58"/>
      <c r="AO729" s="58"/>
      <c r="AP729" s="59"/>
      <c r="AQ729" s="54" t="s">
        <v>3705</v>
      </c>
      <c r="AR729" s="55"/>
      <c r="AS729" s="56"/>
      <c r="AT729" s="60" t="s">
        <v>3706</v>
      </c>
      <c r="AU729" s="61"/>
      <c r="AV729" s="61"/>
      <c r="AW729" s="62"/>
      <c r="AX729" s="60" t="s">
        <v>3278</v>
      </c>
      <c r="AY729" s="61"/>
      <c r="AZ729" s="61"/>
      <c r="BA729" s="62"/>
      <c r="BB729" s="60" t="s">
        <v>3708</v>
      </c>
      <c r="BC729" s="61"/>
      <c r="BD729" s="61"/>
      <c r="BE729" s="62"/>
      <c r="BF729" s="63" t="s">
        <v>64</v>
      </c>
      <c r="BG729" s="64"/>
      <c r="BH729" s="65"/>
      <c r="BI729" s="66">
        <v>98890</v>
      </c>
      <c r="BJ729" s="67"/>
      <c r="BK729" s="67"/>
      <c r="BL729" s="68"/>
      <c r="BM729" s="66">
        <v>42925</v>
      </c>
      <c r="BN729" s="67"/>
      <c r="BO729" s="67"/>
      <c r="BP729" s="68"/>
      <c r="BQ729" s="66">
        <v>104936</v>
      </c>
      <c r="BR729" s="67"/>
      <c r="BS729" s="67"/>
      <c r="BT729" s="68"/>
      <c r="BU729" s="22" t="s">
        <v>3</v>
      </c>
      <c r="BV729" s="69"/>
      <c r="BW729" s="69"/>
      <c r="BX729" s="69"/>
      <c r="BY729" s="69"/>
      <c r="BZ729" s="69"/>
      <c r="CA729" s="35"/>
    </row>
    <row r="730" spans="1:79" ht="81.75" customHeight="1" x14ac:dyDescent="0.15">
      <c r="A730" s="8">
        <v>727</v>
      </c>
      <c r="B730" s="8" t="s">
        <v>1980</v>
      </c>
      <c r="C730" s="70" t="s">
        <v>1984</v>
      </c>
      <c r="D730" s="70"/>
      <c r="E730" s="70"/>
      <c r="F730" s="70"/>
      <c r="G730" s="70"/>
      <c r="H730" s="70"/>
      <c r="I730" s="70"/>
      <c r="J730" s="70"/>
      <c r="K730" s="70"/>
      <c r="L730" s="53" t="s">
        <v>4168</v>
      </c>
      <c r="M730" s="53"/>
      <c r="N730" s="53"/>
      <c r="O730" s="53"/>
      <c r="P730" s="53"/>
      <c r="Q730" s="53"/>
      <c r="R730" s="53"/>
      <c r="S730" s="53"/>
      <c r="T730" s="53"/>
      <c r="U730" s="53"/>
      <c r="V730" s="53"/>
      <c r="W730" s="53"/>
      <c r="X730" s="53"/>
      <c r="Y730" s="53"/>
      <c r="Z730" s="53"/>
      <c r="AA730" s="53"/>
      <c r="AB730" s="53"/>
      <c r="AC730" s="53"/>
      <c r="AD730" s="53"/>
      <c r="AE730" s="54" t="s">
        <v>144</v>
      </c>
      <c r="AF730" s="55"/>
      <c r="AG730" s="55"/>
      <c r="AH730" s="55"/>
      <c r="AI730" s="56"/>
      <c r="AJ730" s="57" t="s">
        <v>2652</v>
      </c>
      <c r="AK730" s="58"/>
      <c r="AL730" s="58"/>
      <c r="AM730" s="58"/>
      <c r="AN730" s="58"/>
      <c r="AO730" s="58"/>
      <c r="AP730" s="59"/>
      <c r="AQ730" s="54" t="s">
        <v>590</v>
      </c>
      <c r="AR730" s="55"/>
      <c r="AS730" s="56"/>
      <c r="AT730" s="60" t="s">
        <v>3703</v>
      </c>
      <c r="AU730" s="61"/>
      <c r="AV730" s="61"/>
      <c r="AW730" s="62"/>
      <c r="AX730" s="60" t="s">
        <v>870</v>
      </c>
      <c r="AY730" s="61"/>
      <c r="AZ730" s="61"/>
      <c r="BA730" s="62"/>
      <c r="BB730" s="60" t="s">
        <v>2006</v>
      </c>
      <c r="BC730" s="61"/>
      <c r="BD730" s="61"/>
      <c r="BE730" s="62"/>
      <c r="BF730" s="63" t="s">
        <v>64</v>
      </c>
      <c r="BG730" s="64"/>
      <c r="BH730" s="65"/>
      <c r="BI730" s="66">
        <v>4318</v>
      </c>
      <c r="BJ730" s="67"/>
      <c r="BK730" s="67"/>
      <c r="BL730" s="68"/>
      <c r="BM730" s="66">
        <v>2488</v>
      </c>
      <c r="BN730" s="67"/>
      <c r="BO730" s="67"/>
      <c r="BP730" s="68"/>
      <c r="BQ730" s="66">
        <v>0</v>
      </c>
      <c r="BR730" s="67"/>
      <c r="BS730" s="67"/>
      <c r="BT730" s="68"/>
      <c r="BU730" s="22" t="s">
        <v>3</v>
      </c>
      <c r="BV730" s="69" t="s">
        <v>1648</v>
      </c>
      <c r="BW730" s="69"/>
      <c r="BX730" s="69"/>
      <c r="BY730" s="69"/>
      <c r="BZ730" s="69"/>
      <c r="CA730" s="35" t="s">
        <v>3968</v>
      </c>
    </row>
    <row r="731" spans="1:79" ht="97.5" customHeight="1" x14ac:dyDescent="0.15">
      <c r="A731" s="8">
        <v>728</v>
      </c>
      <c r="B731" s="8" t="s">
        <v>1980</v>
      </c>
      <c r="C731" s="88" t="s">
        <v>1699</v>
      </c>
      <c r="D731" s="89"/>
      <c r="E731" s="89"/>
      <c r="F731" s="89"/>
      <c r="G731" s="89"/>
      <c r="H731" s="89"/>
      <c r="I731" s="89"/>
      <c r="J731" s="89"/>
      <c r="K731" s="89"/>
      <c r="L731" s="71" t="s">
        <v>1985</v>
      </c>
      <c r="M731" s="71"/>
      <c r="N731" s="71"/>
      <c r="O731" s="71"/>
      <c r="P731" s="71"/>
      <c r="Q731" s="71"/>
      <c r="R731" s="71"/>
      <c r="S731" s="71"/>
      <c r="T731" s="71"/>
      <c r="U731" s="71"/>
      <c r="V731" s="71"/>
      <c r="W731" s="71"/>
      <c r="X731" s="71"/>
      <c r="Y731" s="71"/>
      <c r="Z731" s="71"/>
      <c r="AA731" s="71"/>
      <c r="AB731" s="71"/>
      <c r="AC731" s="71"/>
      <c r="AD731" s="71"/>
      <c r="AE731" s="54" t="s">
        <v>144</v>
      </c>
      <c r="AF731" s="55"/>
      <c r="AG731" s="55"/>
      <c r="AH731" s="55"/>
      <c r="AI731" s="56"/>
      <c r="AJ731" s="57" t="s">
        <v>1936</v>
      </c>
      <c r="AK731" s="58"/>
      <c r="AL731" s="58"/>
      <c r="AM731" s="58"/>
      <c r="AN731" s="58"/>
      <c r="AO731" s="58"/>
      <c r="AP731" s="59"/>
      <c r="AQ731" s="54" t="s">
        <v>590</v>
      </c>
      <c r="AR731" s="55"/>
      <c r="AS731" s="56"/>
      <c r="AT731" s="60" t="s">
        <v>3709</v>
      </c>
      <c r="AU731" s="61"/>
      <c r="AV731" s="61"/>
      <c r="AW731" s="62"/>
      <c r="AX731" s="60" t="s">
        <v>3710</v>
      </c>
      <c r="AY731" s="61"/>
      <c r="AZ731" s="61"/>
      <c r="BA731" s="62"/>
      <c r="BB731" s="60" t="s">
        <v>3711</v>
      </c>
      <c r="BC731" s="61"/>
      <c r="BD731" s="61"/>
      <c r="BE731" s="62"/>
      <c r="BF731" s="63" t="s">
        <v>64</v>
      </c>
      <c r="BG731" s="64"/>
      <c r="BH731" s="65"/>
      <c r="BI731" s="66">
        <v>20533</v>
      </c>
      <c r="BJ731" s="67"/>
      <c r="BK731" s="67"/>
      <c r="BL731" s="68"/>
      <c r="BM731" s="66">
        <v>19841</v>
      </c>
      <c r="BN731" s="67"/>
      <c r="BO731" s="67"/>
      <c r="BP731" s="68"/>
      <c r="BQ731" s="66">
        <v>20226</v>
      </c>
      <c r="BR731" s="67"/>
      <c r="BS731" s="67"/>
      <c r="BT731" s="68"/>
      <c r="BU731" s="22" t="s">
        <v>3</v>
      </c>
      <c r="BV731" s="69"/>
      <c r="BW731" s="69"/>
      <c r="BX731" s="69"/>
      <c r="BY731" s="69"/>
      <c r="BZ731" s="69"/>
      <c r="CA731" s="35"/>
    </row>
    <row r="732" spans="1:79" ht="105.75" customHeight="1" x14ac:dyDescent="0.15">
      <c r="A732" s="8">
        <v>729</v>
      </c>
      <c r="B732" s="8" t="s">
        <v>1980</v>
      </c>
      <c r="C732" s="86" t="s">
        <v>1987</v>
      </c>
      <c r="D732" s="87"/>
      <c r="E732" s="87"/>
      <c r="F732" s="87"/>
      <c r="G732" s="87"/>
      <c r="H732" s="87"/>
      <c r="I732" s="87"/>
      <c r="J732" s="87"/>
      <c r="K732" s="87"/>
      <c r="L732" s="53" t="s">
        <v>1989</v>
      </c>
      <c r="M732" s="53"/>
      <c r="N732" s="53"/>
      <c r="O732" s="53"/>
      <c r="P732" s="53"/>
      <c r="Q732" s="53"/>
      <c r="R732" s="53"/>
      <c r="S732" s="53"/>
      <c r="T732" s="53"/>
      <c r="U732" s="53"/>
      <c r="V732" s="53"/>
      <c r="W732" s="53"/>
      <c r="X732" s="53"/>
      <c r="Y732" s="53"/>
      <c r="Z732" s="53"/>
      <c r="AA732" s="53"/>
      <c r="AB732" s="53"/>
      <c r="AC732" s="53"/>
      <c r="AD732" s="53"/>
      <c r="AE732" s="54" t="s">
        <v>174</v>
      </c>
      <c r="AF732" s="55"/>
      <c r="AG732" s="55"/>
      <c r="AH732" s="55"/>
      <c r="AI732" s="56"/>
      <c r="AJ732" s="57" t="s">
        <v>2653</v>
      </c>
      <c r="AK732" s="58"/>
      <c r="AL732" s="58"/>
      <c r="AM732" s="58"/>
      <c r="AN732" s="58"/>
      <c r="AO732" s="58"/>
      <c r="AP732" s="59"/>
      <c r="AQ732" s="54" t="s">
        <v>1174</v>
      </c>
      <c r="AR732" s="55"/>
      <c r="AS732" s="56"/>
      <c r="AT732" s="60" t="s">
        <v>3450</v>
      </c>
      <c r="AU732" s="61"/>
      <c r="AV732" s="61"/>
      <c r="AW732" s="62"/>
      <c r="AX732" s="60" t="s">
        <v>2514</v>
      </c>
      <c r="AY732" s="61"/>
      <c r="AZ732" s="61"/>
      <c r="BA732" s="62"/>
      <c r="BB732" s="60" t="s">
        <v>3712</v>
      </c>
      <c r="BC732" s="61"/>
      <c r="BD732" s="61"/>
      <c r="BE732" s="62"/>
      <c r="BF732" s="63" t="s">
        <v>64</v>
      </c>
      <c r="BG732" s="64"/>
      <c r="BH732" s="65"/>
      <c r="BI732" s="66">
        <v>1260</v>
      </c>
      <c r="BJ732" s="67"/>
      <c r="BK732" s="67"/>
      <c r="BL732" s="68"/>
      <c r="BM732" s="66">
        <v>1434</v>
      </c>
      <c r="BN732" s="67"/>
      <c r="BO732" s="67"/>
      <c r="BP732" s="68"/>
      <c r="BQ732" s="66">
        <v>1443</v>
      </c>
      <c r="BR732" s="67"/>
      <c r="BS732" s="67"/>
      <c r="BT732" s="68"/>
      <c r="BU732" s="22" t="s">
        <v>3</v>
      </c>
      <c r="BV732" s="69"/>
      <c r="BW732" s="69"/>
      <c r="BX732" s="69"/>
      <c r="BY732" s="69"/>
      <c r="BZ732" s="69"/>
      <c r="CA732" s="35"/>
    </row>
    <row r="733" spans="1:79" ht="81.75" customHeight="1" x14ac:dyDescent="0.15">
      <c r="A733" s="8">
        <v>730</v>
      </c>
      <c r="B733" s="8" t="s">
        <v>1980</v>
      </c>
      <c r="C733" s="86" t="s">
        <v>1991</v>
      </c>
      <c r="D733" s="87"/>
      <c r="E733" s="87"/>
      <c r="F733" s="87"/>
      <c r="G733" s="87"/>
      <c r="H733" s="87"/>
      <c r="I733" s="87"/>
      <c r="J733" s="87"/>
      <c r="K733" s="87"/>
      <c r="L733" s="53" t="s">
        <v>469</v>
      </c>
      <c r="M733" s="53"/>
      <c r="N733" s="53"/>
      <c r="O733" s="53"/>
      <c r="P733" s="53"/>
      <c r="Q733" s="53"/>
      <c r="R733" s="53"/>
      <c r="S733" s="53"/>
      <c r="T733" s="53"/>
      <c r="U733" s="53"/>
      <c r="V733" s="53"/>
      <c r="W733" s="53"/>
      <c r="X733" s="53"/>
      <c r="Y733" s="53"/>
      <c r="Z733" s="53"/>
      <c r="AA733" s="53"/>
      <c r="AB733" s="53"/>
      <c r="AC733" s="53"/>
      <c r="AD733" s="53"/>
      <c r="AE733" s="54" t="s">
        <v>144</v>
      </c>
      <c r="AF733" s="55"/>
      <c r="AG733" s="55"/>
      <c r="AH733" s="55"/>
      <c r="AI733" s="56"/>
      <c r="AJ733" s="57" t="s">
        <v>1936</v>
      </c>
      <c r="AK733" s="58"/>
      <c r="AL733" s="58"/>
      <c r="AM733" s="58"/>
      <c r="AN733" s="58"/>
      <c r="AO733" s="58"/>
      <c r="AP733" s="59"/>
      <c r="AQ733" s="54" t="s">
        <v>590</v>
      </c>
      <c r="AR733" s="55"/>
      <c r="AS733" s="56"/>
      <c r="AT733" s="60" t="s">
        <v>3709</v>
      </c>
      <c r="AU733" s="61"/>
      <c r="AV733" s="61"/>
      <c r="AW733" s="62"/>
      <c r="AX733" s="60" t="s">
        <v>3710</v>
      </c>
      <c r="AY733" s="61"/>
      <c r="AZ733" s="61"/>
      <c r="BA733" s="62"/>
      <c r="BB733" s="60" t="s">
        <v>3711</v>
      </c>
      <c r="BC733" s="61"/>
      <c r="BD733" s="61"/>
      <c r="BE733" s="62"/>
      <c r="BF733" s="63" t="s">
        <v>64</v>
      </c>
      <c r="BG733" s="64"/>
      <c r="BH733" s="65"/>
      <c r="BI733" s="66">
        <v>1066</v>
      </c>
      <c r="BJ733" s="67"/>
      <c r="BK733" s="67"/>
      <c r="BL733" s="68"/>
      <c r="BM733" s="66">
        <v>1759</v>
      </c>
      <c r="BN733" s="67"/>
      <c r="BO733" s="67"/>
      <c r="BP733" s="68"/>
      <c r="BQ733" s="66">
        <v>1071</v>
      </c>
      <c r="BR733" s="67"/>
      <c r="BS733" s="67"/>
      <c r="BT733" s="68"/>
      <c r="BU733" s="22" t="s">
        <v>3</v>
      </c>
      <c r="BV733" s="69"/>
      <c r="BW733" s="69"/>
      <c r="BX733" s="69"/>
      <c r="BY733" s="69"/>
      <c r="BZ733" s="69"/>
      <c r="CA733" s="35"/>
    </row>
    <row r="734" spans="1:79" ht="81.75" customHeight="1" x14ac:dyDescent="0.15">
      <c r="A734" s="8">
        <v>731</v>
      </c>
      <c r="B734" s="8" t="s">
        <v>1980</v>
      </c>
      <c r="C734" s="86" t="s">
        <v>701</v>
      </c>
      <c r="D734" s="87"/>
      <c r="E734" s="87"/>
      <c r="F734" s="87"/>
      <c r="G734" s="87"/>
      <c r="H734" s="87"/>
      <c r="I734" s="87"/>
      <c r="J734" s="87"/>
      <c r="K734" s="87"/>
      <c r="L734" s="53" t="s">
        <v>830</v>
      </c>
      <c r="M734" s="53"/>
      <c r="N734" s="53"/>
      <c r="O734" s="53"/>
      <c r="P734" s="53"/>
      <c r="Q734" s="53"/>
      <c r="R734" s="53"/>
      <c r="S734" s="53"/>
      <c r="T734" s="53"/>
      <c r="U734" s="53"/>
      <c r="V734" s="53"/>
      <c r="W734" s="53"/>
      <c r="X734" s="53"/>
      <c r="Y734" s="53"/>
      <c r="Z734" s="53"/>
      <c r="AA734" s="53"/>
      <c r="AB734" s="53"/>
      <c r="AC734" s="53"/>
      <c r="AD734" s="53"/>
      <c r="AE734" s="54" t="s">
        <v>144</v>
      </c>
      <c r="AF734" s="55"/>
      <c r="AG734" s="55"/>
      <c r="AH734" s="55"/>
      <c r="AI734" s="56"/>
      <c r="AJ734" s="57" t="s">
        <v>1936</v>
      </c>
      <c r="AK734" s="58"/>
      <c r="AL734" s="58"/>
      <c r="AM734" s="58"/>
      <c r="AN734" s="58"/>
      <c r="AO734" s="58"/>
      <c r="AP734" s="59"/>
      <c r="AQ734" s="54" t="s">
        <v>590</v>
      </c>
      <c r="AR734" s="55"/>
      <c r="AS734" s="56"/>
      <c r="AT734" s="60" t="s">
        <v>934</v>
      </c>
      <c r="AU734" s="61"/>
      <c r="AV734" s="61"/>
      <c r="AW734" s="62"/>
      <c r="AX734" s="60" t="s">
        <v>961</v>
      </c>
      <c r="AY734" s="61"/>
      <c r="AZ734" s="61"/>
      <c r="BA734" s="62"/>
      <c r="BB734" s="60" t="s">
        <v>989</v>
      </c>
      <c r="BC734" s="61"/>
      <c r="BD734" s="61"/>
      <c r="BE734" s="62"/>
      <c r="BF734" s="63" t="s">
        <v>64</v>
      </c>
      <c r="BG734" s="64"/>
      <c r="BH734" s="65"/>
      <c r="BI734" s="66">
        <v>289</v>
      </c>
      <c r="BJ734" s="67"/>
      <c r="BK734" s="67"/>
      <c r="BL734" s="68"/>
      <c r="BM734" s="66">
        <v>253</v>
      </c>
      <c r="BN734" s="67"/>
      <c r="BO734" s="67"/>
      <c r="BP734" s="68"/>
      <c r="BQ734" s="66">
        <v>140</v>
      </c>
      <c r="BR734" s="67"/>
      <c r="BS734" s="67"/>
      <c r="BT734" s="68"/>
      <c r="BU734" s="22" t="s">
        <v>3</v>
      </c>
      <c r="BV734" s="69"/>
      <c r="BW734" s="69"/>
      <c r="BX734" s="69"/>
      <c r="BY734" s="69"/>
      <c r="BZ734" s="69"/>
      <c r="CA734" s="35"/>
    </row>
    <row r="735" spans="1:79" ht="81.75" customHeight="1" x14ac:dyDescent="0.15">
      <c r="A735" s="8">
        <v>732</v>
      </c>
      <c r="B735" s="8" t="s">
        <v>1980</v>
      </c>
      <c r="C735" s="86" t="s">
        <v>1993</v>
      </c>
      <c r="D735" s="87"/>
      <c r="E735" s="87"/>
      <c r="F735" s="87"/>
      <c r="G735" s="87"/>
      <c r="H735" s="87"/>
      <c r="I735" s="87"/>
      <c r="J735" s="87"/>
      <c r="K735" s="87"/>
      <c r="L735" s="53" t="s">
        <v>1994</v>
      </c>
      <c r="M735" s="53"/>
      <c r="N735" s="53"/>
      <c r="O735" s="53"/>
      <c r="P735" s="53"/>
      <c r="Q735" s="53"/>
      <c r="R735" s="53"/>
      <c r="S735" s="53"/>
      <c r="T735" s="53"/>
      <c r="U735" s="53"/>
      <c r="V735" s="53"/>
      <c r="W735" s="53"/>
      <c r="X735" s="53"/>
      <c r="Y735" s="53"/>
      <c r="Z735" s="53"/>
      <c r="AA735" s="53"/>
      <c r="AB735" s="53"/>
      <c r="AC735" s="53"/>
      <c r="AD735" s="53"/>
      <c r="AE735" s="54" t="s">
        <v>174</v>
      </c>
      <c r="AF735" s="55"/>
      <c r="AG735" s="55"/>
      <c r="AH735" s="55"/>
      <c r="AI735" s="56"/>
      <c r="AJ735" s="57" t="s">
        <v>2651</v>
      </c>
      <c r="AK735" s="58"/>
      <c r="AL735" s="58"/>
      <c r="AM735" s="58"/>
      <c r="AN735" s="58"/>
      <c r="AO735" s="58"/>
      <c r="AP735" s="59"/>
      <c r="AQ735" s="54" t="s">
        <v>3705</v>
      </c>
      <c r="AR735" s="55"/>
      <c r="AS735" s="56"/>
      <c r="AT735" s="60" t="s">
        <v>3713</v>
      </c>
      <c r="AU735" s="61"/>
      <c r="AV735" s="61"/>
      <c r="AW735" s="62"/>
      <c r="AX735" s="60" t="s">
        <v>2913</v>
      </c>
      <c r="AY735" s="61"/>
      <c r="AZ735" s="61"/>
      <c r="BA735" s="62"/>
      <c r="BB735" s="60" t="s">
        <v>3005</v>
      </c>
      <c r="BC735" s="61"/>
      <c r="BD735" s="61"/>
      <c r="BE735" s="62"/>
      <c r="BF735" s="63" t="s">
        <v>64</v>
      </c>
      <c r="BG735" s="64"/>
      <c r="BH735" s="65"/>
      <c r="BI735" s="66">
        <v>370</v>
      </c>
      <c r="BJ735" s="67"/>
      <c r="BK735" s="67"/>
      <c r="BL735" s="68"/>
      <c r="BM735" s="66">
        <v>480</v>
      </c>
      <c r="BN735" s="67"/>
      <c r="BO735" s="67"/>
      <c r="BP735" s="68"/>
      <c r="BQ735" s="66">
        <v>529</v>
      </c>
      <c r="BR735" s="67"/>
      <c r="BS735" s="67"/>
      <c r="BT735" s="68"/>
      <c r="BU735" s="22" t="s">
        <v>3</v>
      </c>
      <c r="BV735" s="69"/>
      <c r="BW735" s="69"/>
      <c r="BX735" s="69"/>
      <c r="BY735" s="69"/>
      <c r="BZ735" s="69"/>
      <c r="CA735" s="35"/>
    </row>
    <row r="736" spans="1:79" ht="81.75" customHeight="1" x14ac:dyDescent="0.15">
      <c r="A736" s="8">
        <v>733</v>
      </c>
      <c r="B736" s="8" t="s">
        <v>1980</v>
      </c>
      <c r="C736" s="70" t="s">
        <v>1997</v>
      </c>
      <c r="D736" s="70"/>
      <c r="E736" s="70"/>
      <c r="F736" s="70"/>
      <c r="G736" s="70"/>
      <c r="H736" s="70"/>
      <c r="I736" s="70"/>
      <c r="J736" s="70"/>
      <c r="K736" s="70"/>
      <c r="L736" s="53" t="s">
        <v>4188</v>
      </c>
      <c r="M736" s="53"/>
      <c r="N736" s="53"/>
      <c r="O736" s="53"/>
      <c r="P736" s="53"/>
      <c r="Q736" s="53"/>
      <c r="R736" s="53"/>
      <c r="S736" s="53"/>
      <c r="T736" s="53"/>
      <c r="U736" s="53"/>
      <c r="V736" s="53"/>
      <c r="W736" s="53"/>
      <c r="X736" s="53"/>
      <c r="Y736" s="53"/>
      <c r="Z736" s="53"/>
      <c r="AA736" s="53"/>
      <c r="AB736" s="53"/>
      <c r="AC736" s="53"/>
      <c r="AD736" s="53"/>
      <c r="AE736" s="54" t="s">
        <v>144</v>
      </c>
      <c r="AF736" s="55"/>
      <c r="AG736" s="55"/>
      <c r="AH736" s="55"/>
      <c r="AI736" s="56"/>
      <c r="AJ736" s="57" t="s">
        <v>1936</v>
      </c>
      <c r="AK736" s="58"/>
      <c r="AL736" s="58"/>
      <c r="AM736" s="58"/>
      <c r="AN736" s="58"/>
      <c r="AO736" s="58"/>
      <c r="AP736" s="59"/>
      <c r="AQ736" s="54" t="s">
        <v>590</v>
      </c>
      <c r="AR736" s="55"/>
      <c r="AS736" s="56"/>
      <c r="AT736" s="60" t="s">
        <v>711</v>
      </c>
      <c r="AU736" s="61"/>
      <c r="AV736" s="61"/>
      <c r="AW736" s="62"/>
      <c r="AX736" s="60" t="s">
        <v>462</v>
      </c>
      <c r="AY736" s="61"/>
      <c r="AZ736" s="61"/>
      <c r="BA736" s="62"/>
      <c r="BB736" s="60" t="s">
        <v>989</v>
      </c>
      <c r="BC736" s="61"/>
      <c r="BD736" s="61"/>
      <c r="BE736" s="62"/>
      <c r="BF736" s="63" t="s">
        <v>64</v>
      </c>
      <c r="BG736" s="64"/>
      <c r="BH736" s="65"/>
      <c r="BI736" s="66">
        <v>0</v>
      </c>
      <c r="BJ736" s="67"/>
      <c r="BK736" s="67"/>
      <c r="BL736" s="68"/>
      <c r="BM736" s="66">
        <v>0</v>
      </c>
      <c r="BN736" s="67"/>
      <c r="BO736" s="67"/>
      <c r="BP736" s="68"/>
      <c r="BQ736" s="66">
        <v>0</v>
      </c>
      <c r="BR736" s="67"/>
      <c r="BS736" s="67"/>
      <c r="BT736" s="68"/>
      <c r="BU736" s="22" t="s">
        <v>3</v>
      </c>
      <c r="BV736" s="69" t="s">
        <v>1648</v>
      </c>
      <c r="BW736" s="69"/>
      <c r="BX736" s="69"/>
      <c r="BY736" s="69"/>
      <c r="BZ736" s="69"/>
      <c r="CA736" s="35" t="s">
        <v>3968</v>
      </c>
    </row>
    <row r="737" spans="1:79" ht="81.75" customHeight="1" x14ac:dyDescent="0.15">
      <c r="A737" s="8">
        <v>734</v>
      </c>
      <c r="B737" s="8" t="s">
        <v>2031</v>
      </c>
      <c r="C737" s="88" t="s">
        <v>1678</v>
      </c>
      <c r="D737" s="89"/>
      <c r="E737" s="89"/>
      <c r="F737" s="89"/>
      <c r="G737" s="89"/>
      <c r="H737" s="89"/>
      <c r="I737" s="89"/>
      <c r="J737" s="89"/>
      <c r="K737" s="89"/>
      <c r="L737" s="71" t="s">
        <v>2036</v>
      </c>
      <c r="M737" s="71"/>
      <c r="N737" s="71"/>
      <c r="O737" s="71"/>
      <c r="P737" s="71"/>
      <c r="Q737" s="71"/>
      <c r="R737" s="71"/>
      <c r="S737" s="71"/>
      <c r="T737" s="71"/>
      <c r="U737" s="71"/>
      <c r="V737" s="71"/>
      <c r="W737" s="71"/>
      <c r="X737" s="71"/>
      <c r="Y737" s="71"/>
      <c r="Z737" s="71"/>
      <c r="AA737" s="71"/>
      <c r="AB737" s="71"/>
      <c r="AC737" s="71"/>
      <c r="AD737" s="71"/>
      <c r="AE737" s="54" t="s">
        <v>174</v>
      </c>
      <c r="AF737" s="55"/>
      <c r="AG737" s="55"/>
      <c r="AH737" s="55"/>
      <c r="AI737" s="56"/>
      <c r="AJ737" s="57" t="s">
        <v>2664</v>
      </c>
      <c r="AK737" s="58"/>
      <c r="AL737" s="58"/>
      <c r="AM737" s="58"/>
      <c r="AN737" s="58"/>
      <c r="AO737" s="58"/>
      <c r="AP737" s="59"/>
      <c r="AQ737" s="54" t="s">
        <v>3602</v>
      </c>
      <c r="AR737" s="55"/>
      <c r="AS737" s="56"/>
      <c r="AT737" s="60" t="s">
        <v>3728</v>
      </c>
      <c r="AU737" s="61"/>
      <c r="AV737" s="61"/>
      <c r="AW737" s="62"/>
      <c r="AX737" s="60" t="s">
        <v>293</v>
      </c>
      <c r="AY737" s="61"/>
      <c r="AZ737" s="61"/>
      <c r="BA737" s="62"/>
      <c r="BB737" s="60" t="s">
        <v>2645</v>
      </c>
      <c r="BC737" s="61"/>
      <c r="BD737" s="61"/>
      <c r="BE737" s="62"/>
      <c r="BF737" s="63" t="s">
        <v>64</v>
      </c>
      <c r="BG737" s="64"/>
      <c r="BH737" s="65"/>
      <c r="BI737" s="66">
        <v>559</v>
      </c>
      <c r="BJ737" s="67"/>
      <c r="BK737" s="67"/>
      <c r="BL737" s="68"/>
      <c r="BM737" s="66">
        <v>593</v>
      </c>
      <c r="BN737" s="67"/>
      <c r="BO737" s="67"/>
      <c r="BP737" s="68"/>
      <c r="BQ737" s="66">
        <v>596</v>
      </c>
      <c r="BR737" s="67"/>
      <c r="BS737" s="67"/>
      <c r="BT737" s="68"/>
      <c r="BU737" s="21" t="s">
        <v>2002</v>
      </c>
      <c r="BV737" s="69"/>
      <c r="BW737" s="69"/>
      <c r="BX737" s="69"/>
      <c r="BY737" s="69"/>
      <c r="BZ737" s="69"/>
      <c r="CA737" s="35"/>
    </row>
    <row r="738" spans="1:79" ht="81.75" customHeight="1" x14ac:dyDescent="0.15">
      <c r="A738" s="8">
        <v>735</v>
      </c>
      <c r="B738" s="8" t="s">
        <v>2031</v>
      </c>
      <c r="C738" s="86" t="s">
        <v>2039</v>
      </c>
      <c r="D738" s="87"/>
      <c r="E738" s="87"/>
      <c r="F738" s="87"/>
      <c r="G738" s="87"/>
      <c r="H738" s="87"/>
      <c r="I738" s="87"/>
      <c r="J738" s="87"/>
      <c r="K738" s="87"/>
      <c r="L738" s="53" t="s">
        <v>2040</v>
      </c>
      <c r="M738" s="53"/>
      <c r="N738" s="53"/>
      <c r="O738" s="53"/>
      <c r="P738" s="53"/>
      <c r="Q738" s="53"/>
      <c r="R738" s="53"/>
      <c r="S738" s="53"/>
      <c r="T738" s="53"/>
      <c r="U738" s="53"/>
      <c r="V738" s="53"/>
      <c r="W738" s="53"/>
      <c r="X738" s="53"/>
      <c r="Y738" s="53"/>
      <c r="Z738" s="53"/>
      <c r="AA738" s="53"/>
      <c r="AB738" s="53"/>
      <c r="AC738" s="53"/>
      <c r="AD738" s="53"/>
      <c r="AE738" s="54" t="s">
        <v>174</v>
      </c>
      <c r="AF738" s="55"/>
      <c r="AG738" s="55"/>
      <c r="AH738" s="55"/>
      <c r="AI738" s="56"/>
      <c r="AJ738" s="57" t="s">
        <v>2665</v>
      </c>
      <c r="AK738" s="58"/>
      <c r="AL738" s="58"/>
      <c r="AM738" s="58"/>
      <c r="AN738" s="58"/>
      <c r="AO738" s="58"/>
      <c r="AP738" s="59"/>
      <c r="AQ738" s="54" t="s">
        <v>3730</v>
      </c>
      <c r="AR738" s="55"/>
      <c r="AS738" s="56"/>
      <c r="AT738" s="60" t="s">
        <v>3731</v>
      </c>
      <c r="AU738" s="61"/>
      <c r="AV738" s="61"/>
      <c r="AW738" s="62"/>
      <c r="AX738" s="60" t="s">
        <v>124</v>
      </c>
      <c r="AY738" s="61"/>
      <c r="AZ738" s="61"/>
      <c r="BA738" s="62"/>
      <c r="BB738" s="60" t="s">
        <v>3509</v>
      </c>
      <c r="BC738" s="61"/>
      <c r="BD738" s="61"/>
      <c r="BE738" s="62"/>
      <c r="BF738" s="63" t="s">
        <v>179</v>
      </c>
      <c r="BG738" s="64"/>
      <c r="BH738" s="65"/>
      <c r="BI738" s="66">
        <v>5887</v>
      </c>
      <c r="BJ738" s="67"/>
      <c r="BK738" s="67"/>
      <c r="BL738" s="68"/>
      <c r="BM738" s="66">
        <v>6322</v>
      </c>
      <c r="BN738" s="67"/>
      <c r="BO738" s="67"/>
      <c r="BP738" s="68"/>
      <c r="BQ738" s="66">
        <v>6606</v>
      </c>
      <c r="BR738" s="67"/>
      <c r="BS738" s="67"/>
      <c r="BT738" s="68"/>
      <c r="BU738" s="21" t="s">
        <v>2002</v>
      </c>
      <c r="BV738" s="69"/>
      <c r="BW738" s="69"/>
      <c r="BX738" s="69"/>
      <c r="BY738" s="69"/>
      <c r="BZ738" s="69"/>
      <c r="CA738" s="35"/>
    </row>
    <row r="739" spans="1:79" ht="113.25" customHeight="1" x14ac:dyDescent="0.15">
      <c r="A739" s="8">
        <v>736</v>
      </c>
      <c r="B739" s="8" t="s">
        <v>2031</v>
      </c>
      <c r="C739" s="70" t="s">
        <v>3312</v>
      </c>
      <c r="D739" s="70"/>
      <c r="E739" s="70"/>
      <c r="F739" s="70"/>
      <c r="G739" s="70"/>
      <c r="H739" s="70"/>
      <c r="I739" s="70"/>
      <c r="J739" s="70"/>
      <c r="K739" s="70"/>
      <c r="L739" s="53" t="s">
        <v>2261</v>
      </c>
      <c r="M739" s="53"/>
      <c r="N739" s="53"/>
      <c r="O739" s="53"/>
      <c r="P739" s="53"/>
      <c r="Q739" s="53"/>
      <c r="R739" s="53"/>
      <c r="S739" s="53"/>
      <c r="T739" s="53"/>
      <c r="U739" s="53"/>
      <c r="V739" s="53"/>
      <c r="W739" s="53"/>
      <c r="X739" s="53"/>
      <c r="Y739" s="53"/>
      <c r="Z739" s="53"/>
      <c r="AA739" s="53"/>
      <c r="AB739" s="53"/>
      <c r="AC739" s="53"/>
      <c r="AD739" s="53"/>
      <c r="AE739" s="54" t="s">
        <v>174</v>
      </c>
      <c r="AF739" s="55"/>
      <c r="AG739" s="55"/>
      <c r="AH739" s="55"/>
      <c r="AI739" s="56"/>
      <c r="AJ739" s="57" t="s">
        <v>2667</v>
      </c>
      <c r="AK739" s="58"/>
      <c r="AL739" s="58"/>
      <c r="AM739" s="58"/>
      <c r="AN739" s="58"/>
      <c r="AO739" s="58"/>
      <c r="AP739" s="59"/>
      <c r="AQ739" s="54" t="s">
        <v>771</v>
      </c>
      <c r="AR739" s="55"/>
      <c r="AS739" s="56"/>
      <c r="AT739" s="60" t="s">
        <v>4122</v>
      </c>
      <c r="AU739" s="61"/>
      <c r="AV739" s="61"/>
      <c r="AW739" s="62"/>
      <c r="AX739" s="60" t="s">
        <v>4123</v>
      </c>
      <c r="AY739" s="61"/>
      <c r="AZ739" s="61"/>
      <c r="BA739" s="62"/>
      <c r="BB739" s="60" t="s">
        <v>4124</v>
      </c>
      <c r="BC739" s="61"/>
      <c r="BD739" s="61"/>
      <c r="BE739" s="62"/>
      <c r="BF739" s="63" t="s">
        <v>149</v>
      </c>
      <c r="BG739" s="64"/>
      <c r="BH739" s="65"/>
      <c r="BI739" s="66">
        <v>8748</v>
      </c>
      <c r="BJ739" s="67"/>
      <c r="BK739" s="67"/>
      <c r="BL739" s="68"/>
      <c r="BM739" s="66">
        <v>4015</v>
      </c>
      <c r="BN739" s="67"/>
      <c r="BO739" s="67"/>
      <c r="BP739" s="68"/>
      <c r="BQ739" s="66">
        <v>4015</v>
      </c>
      <c r="BR739" s="67"/>
      <c r="BS739" s="67"/>
      <c r="BT739" s="68"/>
      <c r="BU739" s="21" t="s">
        <v>2002</v>
      </c>
      <c r="BV739" s="69" t="s">
        <v>89</v>
      </c>
      <c r="BW739" s="69"/>
      <c r="BX739" s="69"/>
      <c r="BY739" s="69"/>
      <c r="BZ739" s="69"/>
      <c r="CA739" s="11" t="s">
        <v>4237</v>
      </c>
    </row>
    <row r="740" spans="1:79" ht="81.75" customHeight="1" x14ac:dyDescent="0.15">
      <c r="A740" s="8">
        <v>737</v>
      </c>
      <c r="B740" s="8" t="s">
        <v>2031</v>
      </c>
      <c r="C740" s="88" t="s">
        <v>671</v>
      </c>
      <c r="D740" s="89"/>
      <c r="E740" s="89"/>
      <c r="F740" s="89"/>
      <c r="G740" s="89"/>
      <c r="H740" s="89"/>
      <c r="I740" s="89"/>
      <c r="J740" s="89"/>
      <c r="K740" s="89"/>
      <c r="L740" s="71" t="s">
        <v>1078</v>
      </c>
      <c r="M740" s="71"/>
      <c r="N740" s="71"/>
      <c r="O740" s="71"/>
      <c r="P740" s="71"/>
      <c r="Q740" s="71"/>
      <c r="R740" s="71"/>
      <c r="S740" s="71"/>
      <c r="T740" s="71"/>
      <c r="U740" s="71"/>
      <c r="V740" s="71"/>
      <c r="W740" s="71"/>
      <c r="X740" s="71"/>
      <c r="Y740" s="71"/>
      <c r="Z740" s="71"/>
      <c r="AA740" s="71"/>
      <c r="AB740" s="71"/>
      <c r="AC740" s="71"/>
      <c r="AD740" s="71"/>
      <c r="AE740" s="54" t="s">
        <v>174</v>
      </c>
      <c r="AF740" s="55"/>
      <c r="AG740" s="55"/>
      <c r="AH740" s="55"/>
      <c r="AI740" s="56"/>
      <c r="AJ740" s="57" t="s">
        <v>422</v>
      </c>
      <c r="AK740" s="58"/>
      <c r="AL740" s="58"/>
      <c r="AM740" s="58"/>
      <c r="AN740" s="58"/>
      <c r="AO740" s="58"/>
      <c r="AP740" s="59"/>
      <c r="AQ740" s="54" t="s">
        <v>590</v>
      </c>
      <c r="AR740" s="55"/>
      <c r="AS740" s="56"/>
      <c r="AT740" s="60" t="s">
        <v>2582</v>
      </c>
      <c r="AU740" s="61"/>
      <c r="AV740" s="61"/>
      <c r="AW740" s="62"/>
      <c r="AX740" s="60" t="s">
        <v>932</v>
      </c>
      <c r="AY740" s="61"/>
      <c r="AZ740" s="61"/>
      <c r="BA740" s="62"/>
      <c r="BB740" s="60" t="s">
        <v>1792</v>
      </c>
      <c r="BC740" s="61"/>
      <c r="BD740" s="61"/>
      <c r="BE740" s="62"/>
      <c r="BF740" s="63" t="s">
        <v>64</v>
      </c>
      <c r="BG740" s="64"/>
      <c r="BH740" s="65"/>
      <c r="BI740" s="66">
        <v>1304</v>
      </c>
      <c r="BJ740" s="67"/>
      <c r="BK740" s="67"/>
      <c r="BL740" s="68"/>
      <c r="BM740" s="66">
        <v>1088</v>
      </c>
      <c r="BN740" s="67"/>
      <c r="BO740" s="67"/>
      <c r="BP740" s="68"/>
      <c r="BQ740" s="66">
        <v>1195</v>
      </c>
      <c r="BR740" s="67"/>
      <c r="BS740" s="67"/>
      <c r="BT740" s="68"/>
      <c r="BU740" s="21" t="s">
        <v>2002</v>
      </c>
      <c r="BV740" s="69"/>
      <c r="BW740" s="69"/>
      <c r="BX740" s="69"/>
      <c r="BY740" s="69"/>
      <c r="BZ740" s="69"/>
      <c r="CA740" s="35"/>
    </row>
    <row r="741" spans="1:79" ht="81.75" customHeight="1" x14ac:dyDescent="0.15">
      <c r="A741" s="8">
        <v>738</v>
      </c>
      <c r="B741" s="8" t="s">
        <v>2031</v>
      </c>
      <c r="C741" s="86" t="s">
        <v>732</v>
      </c>
      <c r="D741" s="87"/>
      <c r="E741" s="87"/>
      <c r="F741" s="87"/>
      <c r="G741" s="87"/>
      <c r="H741" s="87"/>
      <c r="I741" s="87"/>
      <c r="J741" s="87"/>
      <c r="K741" s="87"/>
      <c r="L741" s="53" t="s">
        <v>1493</v>
      </c>
      <c r="M741" s="53"/>
      <c r="N741" s="53"/>
      <c r="O741" s="53"/>
      <c r="P741" s="53"/>
      <c r="Q741" s="53"/>
      <c r="R741" s="53"/>
      <c r="S741" s="53"/>
      <c r="T741" s="53"/>
      <c r="U741" s="53"/>
      <c r="V741" s="53"/>
      <c r="W741" s="53"/>
      <c r="X741" s="53"/>
      <c r="Y741" s="53"/>
      <c r="Z741" s="53"/>
      <c r="AA741" s="53"/>
      <c r="AB741" s="53"/>
      <c r="AC741" s="53"/>
      <c r="AD741" s="53"/>
      <c r="AE741" s="54" t="s">
        <v>174</v>
      </c>
      <c r="AF741" s="55"/>
      <c r="AG741" s="55"/>
      <c r="AH741" s="55"/>
      <c r="AI741" s="56"/>
      <c r="AJ741" s="57" t="s">
        <v>2668</v>
      </c>
      <c r="AK741" s="58"/>
      <c r="AL741" s="58"/>
      <c r="AM741" s="58"/>
      <c r="AN741" s="58"/>
      <c r="AO741" s="58"/>
      <c r="AP741" s="59"/>
      <c r="AQ741" s="54" t="s">
        <v>590</v>
      </c>
      <c r="AR741" s="55"/>
      <c r="AS741" s="56"/>
      <c r="AT741" s="60" t="s">
        <v>3732</v>
      </c>
      <c r="AU741" s="61"/>
      <c r="AV741" s="61"/>
      <c r="AW741" s="62"/>
      <c r="AX741" s="60" t="s">
        <v>3733</v>
      </c>
      <c r="AY741" s="61"/>
      <c r="AZ741" s="61"/>
      <c r="BA741" s="62"/>
      <c r="BB741" s="60" t="s">
        <v>3734</v>
      </c>
      <c r="BC741" s="61"/>
      <c r="BD741" s="61"/>
      <c r="BE741" s="62"/>
      <c r="BF741" s="63" t="s">
        <v>64</v>
      </c>
      <c r="BG741" s="64"/>
      <c r="BH741" s="65"/>
      <c r="BI741" s="66">
        <v>1200</v>
      </c>
      <c r="BJ741" s="67"/>
      <c r="BK741" s="67"/>
      <c r="BL741" s="68"/>
      <c r="BM741" s="66">
        <v>1200</v>
      </c>
      <c r="BN741" s="67"/>
      <c r="BO741" s="67"/>
      <c r="BP741" s="68"/>
      <c r="BQ741" s="66">
        <v>1200</v>
      </c>
      <c r="BR741" s="67"/>
      <c r="BS741" s="67"/>
      <c r="BT741" s="68"/>
      <c r="BU741" s="21" t="s">
        <v>2002</v>
      </c>
      <c r="BV741" s="69"/>
      <c r="BW741" s="69"/>
      <c r="BX741" s="69"/>
      <c r="BY741" s="69"/>
      <c r="BZ741" s="69"/>
      <c r="CA741" s="35"/>
    </row>
    <row r="742" spans="1:79" ht="81.75" customHeight="1" x14ac:dyDescent="0.15">
      <c r="A742" s="8">
        <v>739</v>
      </c>
      <c r="B742" s="8" t="s">
        <v>2031</v>
      </c>
      <c r="C742" s="86" t="s">
        <v>71</v>
      </c>
      <c r="D742" s="87"/>
      <c r="E742" s="87"/>
      <c r="F742" s="87"/>
      <c r="G742" s="87"/>
      <c r="H742" s="87"/>
      <c r="I742" s="87"/>
      <c r="J742" s="87"/>
      <c r="K742" s="87"/>
      <c r="L742" s="53" t="s">
        <v>2100</v>
      </c>
      <c r="M742" s="53"/>
      <c r="N742" s="53"/>
      <c r="O742" s="53"/>
      <c r="P742" s="53"/>
      <c r="Q742" s="53"/>
      <c r="R742" s="53"/>
      <c r="S742" s="53"/>
      <c r="T742" s="53"/>
      <c r="U742" s="53"/>
      <c r="V742" s="53"/>
      <c r="W742" s="53"/>
      <c r="X742" s="53"/>
      <c r="Y742" s="53"/>
      <c r="Z742" s="53"/>
      <c r="AA742" s="53"/>
      <c r="AB742" s="53"/>
      <c r="AC742" s="53"/>
      <c r="AD742" s="53"/>
      <c r="AE742" s="54" t="s">
        <v>174</v>
      </c>
      <c r="AF742" s="55"/>
      <c r="AG742" s="55"/>
      <c r="AH742" s="55"/>
      <c r="AI742" s="56"/>
      <c r="AJ742" s="57" t="s">
        <v>2685</v>
      </c>
      <c r="AK742" s="58"/>
      <c r="AL742" s="58"/>
      <c r="AM742" s="58"/>
      <c r="AN742" s="58"/>
      <c r="AO742" s="58"/>
      <c r="AP742" s="59"/>
      <c r="AQ742" s="54" t="s">
        <v>3715</v>
      </c>
      <c r="AR742" s="55"/>
      <c r="AS742" s="56"/>
      <c r="AT742" s="60" t="s">
        <v>1066</v>
      </c>
      <c r="AU742" s="61"/>
      <c r="AV742" s="61"/>
      <c r="AW742" s="62"/>
      <c r="AX742" s="60" t="s">
        <v>3759</v>
      </c>
      <c r="AY742" s="61"/>
      <c r="AZ742" s="61"/>
      <c r="BA742" s="62"/>
      <c r="BB742" s="60" t="s">
        <v>2907</v>
      </c>
      <c r="BC742" s="61"/>
      <c r="BD742" s="61"/>
      <c r="BE742" s="62"/>
      <c r="BF742" s="63" t="s">
        <v>64</v>
      </c>
      <c r="BG742" s="64"/>
      <c r="BH742" s="65"/>
      <c r="BI742" s="66">
        <v>685</v>
      </c>
      <c r="BJ742" s="67"/>
      <c r="BK742" s="67"/>
      <c r="BL742" s="68"/>
      <c r="BM742" s="66">
        <v>676</v>
      </c>
      <c r="BN742" s="67"/>
      <c r="BO742" s="67"/>
      <c r="BP742" s="68"/>
      <c r="BQ742" s="66">
        <v>374</v>
      </c>
      <c r="BR742" s="67"/>
      <c r="BS742" s="67"/>
      <c r="BT742" s="68"/>
      <c r="BU742" s="22" t="s">
        <v>2057</v>
      </c>
      <c r="BV742" s="69"/>
      <c r="BW742" s="69"/>
      <c r="BX742" s="69"/>
      <c r="BY742" s="69"/>
      <c r="BZ742" s="69"/>
      <c r="CA742" s="35"/>
    </row>
    <row r="743" spans="1:79" ht="81.75" customHeight="1" x14ac:dyDescent="0.15">
      <c r="A743" s="8">
        <v>740</v>
      </c>
      <c r="B743" s="8" t="s">
        <v>2031</v>
      </c>
      <c r="C743" s="86" t="s">
        <v>2101</v>
      </c>
      <c r="D743" s="87"/>
      <c r="E743" s="87"/>
      <c r="F743" s="87"/>
      <c r="G743" s="87"/>
      <c r="H743" s="87"/>
      <c r="I743" s="87"/>
      <c r="J743" s="87"/>
      <c r="K743" s="87"/>
      <c r="L743" s="53" t="s">
        <v>1569</v>
      </c>
      <c r="M743" s="53"/>
      <c r="N743" s="53"/>
      <c r="O743" s="53"/>
      <c r="P743" s="53"/>
      <c r="Q743" s="53"/>
      <c r="R743" s="53"/>
      <c r="S743" s="53"/>
      <c r="T743" s="53"/>
      <c r="U743" s="53"/>
      <c r="V743" s="53"/>
      <c r="W743" s="53"/>
      <c r="X743" s="53"/>
      <c r="Y743" s="53"/>
      <c r="Z743" s="53"/>
      <c r="AA743" s="53"/>
      <c r="AB743" s="53"/>
      <c r="AC743" s="53"/>
      <c r="AD743" s="53"/>
      <c r="AE743" s="54" t="s">
        <v>174</v>
      </c>
      <c r="AF743" s="55"/>
      <c r="AG743" s="55"/>
      <c r="AH743" s="55"/>
      <c r="AI743" s="56"/>
      <c r="AJ743" s="57" t="s">
        <v>2687</v>
      </c>
      <c r="AK743" s="58"/>
      <c r="AL743" s="58"/>
      <c r="AM743" s="58"/>
      <c r="AN743" s="58"/>
      <c r="AO743" s="58"/>
      <c r="AP743" s="59"/>
      <c r="AQ743" s="54" t="s">
        <v>3761</v>
      </c>
      <c r="AR743" s="55"/>
      <c r="AS743" s="56"/>
      <c r="AT743" s="60" t="s">
        <v>3763</v>
      </c>
      <c r="AU743" s="61"/>
      <c r="AV743" s="61"/>
      <c r="AW743" s="62"/>
      <c r="AX743" s="60" t="s">
        <v>3626</v>
      </c>
      <c r="AY743" s="61"/>
      <c r="AZ743" s="61"/>
      <c r="BA743" s="62"/>
      <c r="BB743" s="60" t="s">
        <v>272</v>
      </c>
      <c r="BC743" s="61"/>
      <c r="BD743" s="61"/>
      <c r="BE743" s="62"/>
      <c r="BF743" s="63" t="s">
        <v>64</v>
      </c>
      <c r="BG743" s="64"/>
      <c r="BH743" s="65"/>
      <c r="BI743" s="66">
        <v>116</v>
      </c>
      <c r="BJ743" s="67"/>
      <c r="BK743" s="67"/>
      <c r="BL743" s="68"/>
      <c r="BM743" s="66">
        <v>117</v>
      </c>
      <c r="BN743" s="67"/>
      <c r="BO743" s="67"/>
      <c r="BP743" s="68"/>
      <c r="BQ743" s="66">
        <v>419</v>
      </c>
      <c r="BR743" s="67"/>
      <c r="BS743" s="67"/>
      <c r="BT743" s="68"/>
      <c r="BU743" s="22" t="s">
        <v>2057</v>
      </c>
      <c r="BV743" s="69"/>
      <c r="BW743" s="69"/>
      <c r="BX743" s="69"/>
      <c r="BY743" s="69"/>
      <c r="BZ743" s="69"/>
      <c r="CA743" s="35"/>
    </row>
    <row r="744" spans="1:79" ht="81.75" customHeight="1" x14ac:dyDescent="0.15">
      <c r="A744" s="8">
        <v>741</v>
      </c>
      <c r="B744" s="8" t="s">
        <v>2031</v>
      </c>
      <c r="C744" s="86" t="s">
        <v>2103</v>
      </c>
      <c r="D744" s="87"/>
      <c r="E744" s="87"/>
      <c r="F744" s="87"/>
      <c r="G744" s="87"/>
      <c r="H744" s="87"/>
      <c r="I744" s="87"/>
      <c r="J744" s="87"/>
      <c r="K744" s="87"/>
      <c r="L744" s="53" t="s">
        <v>2106</v>
      </c>
      <c r="M744" s="53"/>
      <c r="N744" s="53"/>
      <c r="O744" s="53"/>
      <c r="P744" s="53"/>
      <c r="Q744" s="53"/>
      <c r="R744" s="53"/>
      <c r="S744" s="53"/>
      <c r="T744" s="53"/>
      <c r="U744" s="53"/>
      <c r="V744" s="53"/>
      <c r="W744" s="53"/>
      <c r="X744" s="53"/>
      <c r="Y744" s="53"/>
      <c r="Z744" s="53"/>
      <c r="AA744" s="53"/>
      <c r="AB744" s="53"/>
      <c r="AC744" s="53"/>
      <c r="AD744" s="53"/>
      <c r="AE744" s="54" t="s">
        <v>174</v>
      </c>
      <c r="AF744" s="55"/>
      <c r="AG744" s="55"/>
      <c r="AH744" s="55"/>
      <c r="AI744" s="56"/>
      <c r="AJ744" s="57" t="s">
        <v>2687</v>
      </c>
      <c r="AK744" s="58"/>
      <c r="AL744" s="58"/>
      <c r="AM744" s="58"/>
      <c r="AN744" s="58"/>
      <c r="AO744" s="58"/>
      <c r="AP744" s="59"/>
      <c r="AQ744" s="54" t="s">
        <v>3761</v>
      </c>
      <c r="AR744" s="55"/>
      <c r="AS744" s="56"/>
      <c r="AT744" s="60" t="s">
        <v>3028</v>
      </c>
      <c r="AU744" s="61"/>
      <c r="AV744" s="61"/>
      <c r="AW744" s="62"/>
      <c r="AX744" s="60" t="s">
        <v>3028</v>
      </c>
      <c r="AY744" s="61"/>
      <c r="AZ744" s="61"/>
      <c r="BA744" s="62"/>
      <c r="BB744" s="60" t="s">
        <v>2173</v>
      </c>
      <c r="BC744" s="61"/>
      <c r="BD744" s="61"/>
      <c r="BE744" s="62"/>
      <c r="BF744" s="63" t="s">
        <v>64</v>
      </c>
      <c r="BG744" s="64"/>
      <c r="BH744" s="65"/>
      <c r="BI744" s="66">
        <v>29</v>
      </c>
      <c r="BJ744" s="67"/>
      <c r="BK744" s="67"/>
      <c r="BL744" s="68"/>
      <c r="BM744" s="66">
        <v>34</v>
      </c>
      <c r="BN744" s="67"/>
      <c r="BO744" s="67"/>
      <c r="BP744" s="68"/>
      <c r="BQ744" s="66">
        <v>33</v>
      </c>
      <c r="BR744" s="67"/>
      <c r="BS744" s="67"/>
      <c r="BT744" s="68"/>
      <c r="BU744" s="22" t="s">
        <v>2057</v>
      </c>
      <c r="BV744" s="69"/>
      <c r="BW744" s="69"/>
      <c r="BX744" s="69"/>
      <c r="BY744" s="69"/>
      <c r="BZ744" s="69"/>
      <c r="CA744" s="35"/>
    </row>
    <row r="745" spans="1:79" ht="81.75" customHeight="1" x14ac:dyDescent="0.15">
      <c r="A745" s="8">
        <v>742</v>
      </c>
      <c r="B745" s="8" t="s">
        <v>2031</v>
      </c>
      <c r="C745" s="86" t="s">
        <v>553</v>
      </c>
      <c r="D745" s="87"/>
      <c r="E745" s="87"/>
      <c r="F745" s="87"/>
      <c r="G745" s="87"/>
      <c r="H745" s="87"/>
      <c r="I745" s="87"/>
      <c r="J745" s="87"/>
      <c r="K745" s="87"/>
      <c r="L745" s="53" t="s">
        <v>873</v>
      </c>
      <c r="M745" s="53"/>
      <c r="N745" s="53"/>
      <c r="O745" s="53"/>
      <c r="P745" s="53"/>
      <c r="Q745" s="53"/>
      <c r="R745" s="53"/>
      <c r="S745" s="53"/>
      <c r="T745" s="53"/>
      <c r="U745" s="53"/>
      <c r="V745" s="53"/>
      <c r="W745" s="53"/>
      <c r="X745" s="53"/>
      <c r="Y745" s="53"/>
      <c r="Z745" s="53"/>
      <c r="AA745" s="53"/>
      <c r="AB745" s="53"/>
      <c r="AC745" s="53"/>
      <c r="AD745" s="53"/>
      <c r="AE745" s="54" t="s">
        <v>174</v>
      </c>
      <c r="AF745" s="55"/>
      <c r="AG745" s="55"/>
      <c r="AH745" s="55"/>
      <c r="AI745" s="56"/>
      <c r="AJ745" s="57" t="s">
        <v>2670</v>
      </c>
      <c r="AK745" s="58"/>
      <c r="AL745" s="58"/>
      <c r="AM745" s="58"/>
      <c r="AN745" s="58"/>
      <c r="AO745" s="58"/>
      <c r="AP745" s="59"/>
      <c r="AQ745" s="54" t="s">
        <v>590</v>
      </c>
      <c r="AR745" s="55"/>
      <c r="AS745" s="56"/>
      <c r="AT745" s="60" t="s">
        <v>711</v>
      </c>
      <c r="AU745" s="61"/>
      <c r="AV745" s="61"/>
      <c r="AW745" s="62"/>
      <c r="AX745" s="60" t="s">
        <v>711</v>
      </c>
      <c r="AY745" s="61"/>
      <c r="AZ745" s="61"/>
      <c r="BA745" s="62"/>
      <c r="BB745" s="60" t="s">
        <v>3657</v>
      </c>
      <c r="BC745" s="61"/>
      <c r="BD745" s="61"/>
      <c r="BE745" s="62"/>
      <c r="BF745" s="63" t="s">
        <v>64</v>
      </c>
      <c r="BG745" s="64"/>
      <c r="BH745" s="65"/>
      <c r="BI745" s="66">
        <v>0</v>
      </c>
      <c r="BJ745" s="67"/>
      <c r="BK745" s="67"/>
      <c r="BL745" s="68"/>
      <c r="BM745" s="66">
        <v>0</v>
      </c>
      <c r="BN745" s="67"/>
      <c r="BO745" s="67"/>
      <c r="BP745" s="68"/>
      <c r="BQ745" s="66">
        <v>1808</v>
      </c>
      <c r="BR745" s="67"/>
      <c r="BS745" s="67"/>
      <c r="BT745" s="68"/>
      <c r="BU745" s="21" t="s">
        <v>2002</v>
      </c>
      <c r="BV745" s="69"/>
      <c r="BW745" s="69"/>
      <c r="BX745" s="69"/>
      <c r="BY745" s="69"/>
      <c r="BZ745" s="69"/>
      <c r="CA745" s="35"/>
    </row>
    <row r="746" spans="1:79" ht="81.75" customHeight="1" x14ac:dyDescent="0.15">
      <c r="A746" s="8">
        <v>743</v>
      </c>
      <c r="B746" s="8" t="s">
        <v>2031</v>
      </c>
      <c r="C746" s="86" t="s">
        <v>2043</v>
      </c>
      <c r="D746" s="87"/>
      <c r="E746" s="87"/>
      <c r="F746" s="87"/>
      <c r="G746" s="87"/>
      <c r="H746" s="87"/>
      <c r="I746" s="87"/>
      <c r="J746" s="87"/>
      <c r="K746" s="87"/>
      <c r="L746" s="53" t="s">
        <v>1159</v>
      </c>
      <c r="M746" s="53"/>
      <c r="N746" s="53"/>
      <c r="O746" s="53"/>
      <c r="P746" s="53"/>
      <c r="Q746" s="53"/>
      <c r="R746" s="53"/>
      <c r="S746" s="53"/>
      <c r="T746" s="53"/>
      <c r="U746" s="53"/>
      <c r="V746" s="53"/>
      <c r="W746" s="53"/>
      <c r="X746" s="53"/>
      <c r="Y746" s="53"/>
      <c r="Z746" s="53"/>
      <c r="AA746" s="53"/>
      <c r="AB746" s="53"/>
      <c r="AC746" s="53"/>
      <c r="AD746" s="53"/>
      <c r="AE746" s="54" t="s">
        <v>174</v>
      </c>
      <c r="AF746" s="55"/>
      <c r="AG746" s="55"/>
      <c r="AH746" s="55"/>
      <c r="AI746" s="56"/>
      <c r="AJ746" s="57" t="s">
        <v>2671</v>
      </c>
      <c r="AK746" s="58"/>
      <c r="AL746" s="58"/>
      <c r="AM746" s="58"/>
      <c r="AN746" s="58"/>
      <c r="AO746" s="58"/>
      <c r="AP746" s="59"/>
      <c r="AQ746" s="54" t="s">
        <v>97</v>
      </c>
      <c r="AR746" s="55"/>
      <c r="AS746" s="56"/>
      <c r="AT746" s="60" t="s">
        <v>3572</v>
      </c>
      <c r="AU746" s="61"/>
      <c r="AV746" s="61"/>
      <c r="AW746" s="62"/>
      <c r="AX746" s="60" t="s">
        <v>2838</v>
      </c>
      <c r="AY746" s="61"/>
      <c r="AZ746" s="61"/>
      <c r="BA746" s="62"/>
      <c r="BB746" s="60" t="s">
        <v>3493</v>
      </c>
      <c r="BC746" s="61"/>
      <c r="BD746" s="61"/>
      <c r="BE746" s="62"/>
      <c r="BF746" s="63" t="s">
        <v>64</v>
      </c>
      <c r="BG746" s="64"/>
      <c r="BH746" s="65"/>
      <c r="BI746" s="66">
        <v>1111</v>
      </c>
      <c r="BJ746" s="67"/>
      <c r="BK746" s="67"/>
      <c r="BL746" s="68"/>
      <c r="BM746" s="66">
        <v>1611</v>
      </c>
      <c r="BN746" s="67"/>
      <c r="BO746" s="67"/>
      <c r="BP746" s="68"/>
      <c r="BQ746" s="66">
        <v>1119</v>
      </c>
      <c r="BR746" s="67"/>
      <c r="BS746" s="67"/>
      <c r="BT746" s="68"/>
      <c r="BU746" s="21" t="s">
        <v>2002</v>
      </c>
      <c r="BV746" s="69"/>
      <c r="BW746" s="69"/>
      <c r="BX746" s="69"/>
      <c r="BY746" s="69"/>
      <c r="BZ746" s="69"/>
      <c r="CA746" s="35"/>
    </row>
    <row r="747" spans="1:79" ht="81.75" customHeight="1" x14ac:dyDescent="0.15">
      <c r="A747" s="8">
        <v>744</v>
      </c>
      <c r="B747" s="8" t="s">
        <v>2031</v>
      </c>
      <c r="C747" s="86" t="s">
        <v>2045</v>
      </c>
      <c r="D747" s="87"/>
      <c r="E747" s="87"/>
      <c r="F747" s="87"/>
      <c r="G747" s="87"/>
      <c r="H747" s="87"/>
      <c r="I747" s="87"/>
      <c r="J747" s="87"/>
      <c r="K747" s="87"/>
      <c r="L747" s="53" t="s">
        <v>2047</v>
      </c>
      <c r="M747" s="53"/>
      <c r="N747" s="53"/>
      <c r="O747" s="53"/>
      <c r="P747" s="53"/>
      <c r="Q747" s="53"/>
      <c r="R747" s="53"/>
      <c r="S747" s="53"/>
      <c r="T747" s="53"/>
      <c r="U747" s="53"/>
      <c r="V747" s="53"/>
      <c r="W747" s="53"/>
      <c r="X747" s="53"/>
      <c r="Y747" s="53"/>
      <c r="Z747" s="53"/>
      <c r="AA747" s="53"/>
      <c r="AB747" s="53"/>
      <c r="AC747" s="53"/>
      <c r="AD747" s="53"/>
      <c r="AE747" s="54" t="s">
        <v>174</v>
      </c>
      <c r="AF747" s="55"/>
      <c r="AG747" s="55"/>
      <c r="AH747" s="55"/>
      <c r="AI747" s="56"/>
      <c r="AJ747" s="57" t="s">
        <v>1091</v>
      </c>
      <c r="AK747" s="58"/>
      <c r="AL747" s="58"/>
      <c r="AM747" s="58"/>
      <c r="AN747" s="58"/>
      <c r="AO747" s="58"/>
      <c r="AP747" s="59"/>
      <c r="AQ747" s="54" t="s">
        <v>1823</v>
      </c>
      <c r="AR747" s="55"/>
      <c r="AS747" s="56"/>
      <c r="AT747" s="60" t="s">
        <v>2786</v>
      </c>
      <c r="AU747" s="61"/>
      <c r="AV747" s="61"/>
      <c r="AW747" s="62"/>
      <c r="AX747" s="60" t="s">
        <v>2846</v>
      </c>
      <c r="AY747" s="61"/>
      <c r="AZ747" s="61"/>
      <c r="BA747" s="62"/>
      <c r="BB747" s="60" t="s">
        <v>2354</v>
      </c>
      <c r="BC747" s="61"/>
      <c r="BD747" s="61"/>
      <c r="BE747" s="62"/>
      <c r="BF747" s="63" t="s">
        <v>179</v>
      </c>
      <c r="BG747" s="64"/>
      <c r="BH747" s="65"/>
      <c r="BI747" s="66">
        <v>1928</v>
      </c>
      <c r="BJ747" s="67"/>
      <c r="BK747" s="67"/>
      <c r="BL747" s="68"/>
      <c r="BM747" s="66">
        <v>1327</v>
      </c>
      <c r="BN747" s="67"/>
      <c r="BO747" s="67"/>
      <c r="BP747" s="68"/>
      <c r="BQ747" s="66">
        <v>3609</v>
      </c>
      <c r="BR747" s="67"/>
      <c r="BS747" s="67"/>
      <c r="BT747" s="68"/>
      <c r="BU747" s="21" t="s">
        <v>2002</v>
      </c>
      <c r="BV747" s="69"/>
      <c r="BW747" s="69"/>
      <c r="BX747" s="69"/>
      <c r="BY747" s="69"/>
      <c r="BZ747" s="69"/>
      <c r="CA747" s="35"/>
    </row>
    <row r="748" spans="1:79" ht="81.75" customHeight="1" x14ac:dyDescent="0.15">
      <c r="A748" s="8">
        <v>745</v>
      </c>
      <c r="B748" s="8" t="s">
        <v>2031</v>
      </c>
      <c r="C748" s="86" t="s">
        <v>2048</v>
      </c>
      <c r="D748" s="87"/>
      <c r="E748" s="87"/>
      <c r="F748" s="87"/>
      <c r="G748" s="87"/>
      <c r="H748" s="87"/>
      <c r="I748" s="87"/>
      <c r="J748" s="87"/>
      <c r="K748" s="87"/>
      <c r="L748" s="53" t="s">
        <v>1673</v>
      </c>
      <c r="M748" s="53"/>
      <c r="N748" s="53"/>
      <c r="O748" s="53"/>
      <c r="P748" s="53"/>
      <c r="Q748" s="53"/>
      <c r="R748" s="53"/>
      <c r="S748" s="53"/>
      <c r="T748" s="53"/>
      <c r="U748" s="53"/>
      <c r="V748" s="53"/>
      <c r="W748" s="53"/>
      <c r="X748" s="53"/>
      <c r="Y748" s="53"/>
      <c r="Z748" s="53"/>
      <c r="AA748" s="53"/>
      <c r="AB748" s="53"/>
      <c r="AC748" s="53"/>
      <c r="AD748" s="53"/>
      <c r="AE748" s="54" t="s">
        <v>174</v>
      </c>
      <c r="AF748" s="55"/>
      <c r="AG748" s="55"/>
      <c r="AH748" s="55"/>
      <c r="AI748" s="56"/>
      <c r="AJ748" s="57" t="s">
        <v>2672</v>
      </c>
      <c r="AK748" s="58"/>
      <c r="AL748" s="58"/>
      <c r="AM748" s="58"/>
      <c r="AN748" s="58"/>
      <c r="AO748" s="58"/>
      <c r="AP748" s="59"/>
      <c r="AQ748" s="54" t="s">
        <v>935</v>
      </c>
      <c r="AR748" s="55"/>
      <c r="AS748" s="56"/>
      <c r="AT748" s="60" t="s">
        <v>3735</v>
      </c>
      <c r="AU748" s="61"/>
      <c r="AV748" s="61"/>
      <c r="AW748" s="62"/>
      <c r="AX748" s="60" t="s">
        <v>425</v>
      </c>
      <c r="AY748" s="61"/>
      <c r="AZ748" s="61"/>
      <c r="BA748" s="62"/>
      <c r="BB748" s="60" t="s">
        <v>2506</v>
      </c>
      <c r="BC748" s="61"/>
      <c r="BD748" s="61"/>
      <c r="BE748" s="62"/>
      <c r="BF748" s="63" t="s">
        <v>149</v>
      </c>
      <c r="BG748" s="64"/>
      <c r="BH748" s="65"/>
      <c r="BI748" s="66">
        <v>15292</v>
      </c>
      <c r="BJ748" s="67"/>
      <c r="BK748" s="67"/>
      <c r="BL748" s="68"/>
      <c r="BM748" s="66">
        <v>15430</v>
      </c>
      <c r="BN748" s="67"/>
      <c r="BO748" s="67"/>
      <c r="BP748" s="68"/>
      <c r="BQ748" s="66">
        <v>10084</v>
      </c>
      <c r="BR748" s="67"/>
      <c r="BS748" s="67"/>
      <c r="BT748" s="68"/>
      <c r="BU748" s="21" t="s">
        <v>2002</v>
      </c>
      <c r="BV748" s="69"/>
      <c r="BW748" s="69"/>
      <c r="BX748" s="69"/>
      <c r="BY748" s="69"/>
      <c r="BZ748" s="69"/>
      <c r="CA748" s="35"/>
    </row>
    <row r="749" spans="1:79" ht="81.75" customHeight="1" x14ac:dyDescent="0.15">
      <c r="A749" s="8">
        <v>746</v>
      </c>
      <c r="B749" s="8" t="s">
        <v>2031</v>
      </c>
      <c r="C749" s="86" t="s">
        <v>2050</v>
      </c>
      <c r="D749" s="87"/>
      <c r="E749" s="87"/>
      <c r="F749" s="87"/>
      <c r="G749" s="87"/>
      <c r="H749" s="87"/>
      <c r="I749" s="87"/>
      <c r="J749" s="87"/>
      <c r="K749" s="87"/>
      <c r="L749" s="53" t="s">
        <v>2051</v>
      </c>
      <c r="M749" s="53"/>
      <c r="N749" s="53"/>
      <c r="O749" s="53"/>
      <c r="P749" s="53"/>
      <c r="Q749" s="53"/>
      <c r="R749" s="53"/>
      <c r="S749" s="53"/>
      <c r="T749" s="53"/>
      <c r="U749" s="53"/>
      <c r="V749" s="53"/>
      <c r="W749" s="53"/>
      <c r="X749" s="53"/>
      <c r="Y749" s="53"/>
      <c r="Z749" s="53"/>
      <c r="AA749" s="53"/>
      <c r="AB749" s="53"/>
      <c r="AC749" s="53"/>
      <c r="AD749" s="53"/>
      <c r="AE749" s="54" t="s">
        <v>174</v>
      </c>
      <c r="AF749" s="55"/>
      <c r="AG749" s="55"/>
      <c r="AH749" s="55"/>
      <c r="AI749" s="56"/>
      <c r="AJ749" s="57" t="s">
        <v>2673</v>
      </c>
      <c r="AK749" s="58"/>
      <c r="AL749" s="58"/>
      <c r="AM749" s="58"/>
      <c r="AN749" s="58"/>
      <c r="AO749" s="58"/>
      <c r="AP749" s="59"/>
      <c r="AQ749" s="54" t="s">
        <v>2079</v>
      </c>
      <c r="AR749" s="55"/>
      <c r="AS749" s="56"/>
      <c r="AT749" s="60" t="s">
        <v>711</v>
      </c>
      <c r="AU749" s="61"/>
      <c r="AV749" s="61"/>
      <c r="AW749" s="62"/>
      <c r="AX749" s="60" t="s">
        <v>1207</v>
      </c>
      <c r="AY749" s="61"/>
      <c r="AZ749" s="61"/>
      <c r="BA749" s="62"/>
      <c r="BB749" s="60" t="s">
        <v>1207</v>
      </c>
      <c r="BC749" s="61"/>
      <c r="BD749" s="61"/>
      <c r="BE749" s="62"/>
      <c r="BF749" s="63" t="s">
        <v>149</v>
      </c>
      <c r="BG749" s="64"/>
      <c r="BH749" s="65"/>
      <c r="BI749" s="66">
        <v>4704</v>
      </c>
      <c r="BJ749" s="67"/>
      <c r="BK749" s="67"/>
      <c r="BL749" s="68"/>
      <c r="BM749" s="66">
        <v>3168</v>
      </c>
      <c r="BN749" s="67"/>
      <c r="BO749" s="67"/>
      <c r="BP749" s="68"/>
      <c r="BQ749" s="66">
        <v>3351</v>
      </c>
      <c r="BR749" s="67"/>
      <c r="BS749" s="67"/>
      <c r="BT749" s="68"/>
      <c r="BU749" s="21" t="s">
        <v>2002</v>
      </c>
      <c r="BV749" s="69"/>
      <c r="BW749" s="69"/>
      <c r="BX749" s="69"/>
      <c r="BY749" s="69"/>
      <c r="BZ749" s="69"/>
      <c r="CA749" s="35"/>
    </row>
    <row r="750" spans="1:79" ht="92.25" customHeight="1" x14ac:dyDescent="0.15">
      <c r="A750" s="8">
        <v>747</v>
      </c>
      <c r="B750" s="8" t="s">
        <v>2031</v>
      </c>
      <c r="C750" s="86" t="s">
        <v>1019</v>
      </c>
      <c r="D750" s="87"/>
      <c r="E750" s="87"/>
      <c r="F750" s="87"/>
      <c r="G750" s="87"/>
      <c r="H750" s="87"/>
      <c r="I750" s="87"/>
      <c r="J750" s="87"/>
      <c r="K750" s="87"/>
      <c r="L750" s="53" t="s">
        <v>2052</v>
      </c>
      <c r="M750" s="53"/>
      <c r="N750" s="53"/>
      <c r="O750" s="53"/>
      <c r="P750" s="53"/>
      <c r="Q750" s="53"/>
      <c r="R750" s="53"/>
      <c r="S750" s="53"/>
      <c r="T750" s="53"/>
      <c r="U750" s="53"/>
      <c r="V750" s="53"/>
      <c r="W750" s="53"/>
      <c r="X750" s="53"/>
      <c r="Y750" s="53"/>
      <c r="Z750" s="53"/>
      <c r="AA750" s="53"/>
      <c r="AB750" s="53"/>
      <c r="AC750" s="53"/>
      <c r="AD750" s="53"/>
      <c r="AE750" s="54" t="s">
        <v>174</v>
      </c>
      <c r="AF750" s="55"/>
      <c r="AG750" s="55"/>
      <c r="AH750" s="55"/>
      <c r="AI750" s="56"/>
      <c r="AJ750" s="57" t="s">
        <v>2668</v>
      </c>
      <c r="AK750" s="58"/>
      <c r="AL750" s="58"/>
      <c r="AM750" s="58"/>
      <c r="AN750" s="58"/>
      <c r="AO750" s="58"/>
      <c r="AP750" s="59"/>
      <c r="AQ750" s="54" t="s">
        <v>2668</v>
      </c>
      <c r="AR750" s="55"/>
      <c r="AS750" s="56"/>
      <c r="AT750" s="60" t="s">
        <v>2838</v>
      </c>
      <c r="AU750" s="61"/>
      <c r="AV750" s="61"/>
      <c r="AW750" s="62"/>
      <c r="AX750" s="60" t="s">
        <v>3718</v>
      </c>
      <c r="AY750" s="61"/>
      <c r="AZ750" s="61"/>
      <c r="BA750" s="62"/>
      <c r="BB750" s="60" t="s">
        <v>3736</v>
      </c>
      <c r="BC750" s="61"/>
      <c r="BD750" s="61"/>
      <c r="BE750" s="62"/>
      <c r="BF750" s="63" t="s">
        <v>64</v>
      </c>
      <c r="BG750" s="64"/>
      <c r="BH750" s="65"/>
      <c r="BI750" s="66">
        <v>0</v>
      </c>
      <c r="BJ750" s="67"/>
      <c r="BK750" s="67"/>
      <c r="BL750" s="68"/>
      <c r="BM750" s="66">
        <v>582</v>
      </c>
      <c r="BN750" s="67"/>
      <c r="BO750" s="67"/>
      <c r="BP750" s="68"/>
      <c r="BQ750" s="66">
        <v>296</v>
      </c>
      <c r="BR750" s="67"/>
      <c r="BS750" s="67"/>
      <c r="BT750" s="68"/>
      <c r="BU750" s="21" t="s">
        <v>2002</v>
      </c>
      <c r="BV750" s="69"/>
      <c r="BW750" s="69"/>
      <c r="BX750" s="69"/>
      <c r="BY750" s="69"/>
      <c r="BZ750" s="69"/>
      <c r="CA750" s="35"/>
    </row>
    <row r="751" spans="1:79" ht="94.5" customHeight="1" x14ac:dyDescent="0.15">
      <c r="A751" s="8">
        <v>748</v>
      </c>
      <c r="B751" s="8" t="s">
        <v>2031</v>
      </c>
      <c r="C751" s="86" t="s">
        <v>2054</v>
      </c>
      <c r="D751" s="87"/>
      <c r="E751" s="87"/>
      <c r="F751" s="87"/>
      <c r="G751" s="87"/>
      <c r="H751" s="87"/>
      <c r="I751" s="87"/>
      <c r="J751" s="87"/>
      <c r="K751" s="87"/>
      <c r="L751" s="53" t="s">
        <v>2055</v>
      </c>
      <c r="M751" s="53"/>
      <c r="N751" s="53"/>
      <c r="O751" s="53"/>
      <c r="P751" s="53"/>
      <c r="Q751" s="53"/>
      <c r="R751" s="53"/>
      <c r="S751" s="53"/>
      <c r="T751" s="53"/>
      <c r="U751" s="53"/>
      <c r="V751" s="53"/>
      <c r="W751" s="53"/>
      <c r="X751" s="53"/>
      <c r="Y751" s="53"/>
      <c r="Z751" s="53"/>
      <c r="AA751" s="53"/>
      <c r="AB751" s="53"/>
      <c r="AC751" s="53"/>
      <c r="AD751" s="53"/>
      <c r="AE751" s="54" t="s">
        <v>174</v>
      </c>
      <c r="AF751" s="55"/>
      <c r="AG751" s="55"/>
      <c r="AH751" s="55"/>
      <c r="AI751" s="56"/>
      <c r="AJ751" s="57" t="s">
        <v>2668</v>
      </c>
      <c r="AK751" s="58"/>
      <c r="AL751" s="58"/>
      <c r="AM751" s="58"/>
      <c r="AN751" s="58"/>
      <c r="AO751" s="58"/>
      <c r="AP751" s="59"/>
      <c r="AQ751" s="54" t="s">
        <v>590</v>
      </c>
      <c r="AR751" s="55"/>
      <c r="AS751" s="56"/>
      <c r="AT751" s="60" t="s">
        <v>2090</v>
      </c>
      <c r="AU751" s="61"/>
      <c r="AV751" s="61"/>
      <c r="AW751" s="62"/>
      <c r="AX751" s="60" t="s">
        <v>40</v>
      </c>
      <c r="AY751" s="61"/>
      <c r="AZ751" s="61"/>
      <c r="BA751" s="62"/>
      <c r="BB751" s="60" t="s">
        <v>3117</v>
      </c>
      <c r="BC751" s="61"/>
      <c r="BD751" s="61"/>
      <c r="BE751" s="62"/>
      <c r="BF751" s="63" t="s">
        <v>64</v>
      </c>
      <c r="BG751" s="64"/>
      <c r="BH751" s="65"/>
      <c r="BI751" s="66">
        <v>17076</v>
      </c>
      <c r="BJ751" s="67"/>
      <c r="BK751" s="67"/>
      <c r="BL751" s="68"/>
      <c r="BM751" s="66">
        <v>5990</v>
      </c>
      <c r="BN751" s="67"/>
      <c r="BO751" s="67"/>
      <c r="BP751" s="68"/>
      <c r="BQ751" s="66">
        <v>5989</v>
      </c>
      <c r="BR751" s="67"/>
      <c r="BS751" s="67"/>
      <c r="BT751" s="68"/>
      <c r="BU751" s="21" t="s">
        <v>2002</v>
      </c>
      <c r="BV751" s="69"/>
      <c r="BW751" s="69"/>
      <c r="BX751" s="69"/>
      <c r="BY751" s="69"/>
      <c r="BZ751" s="69"/>
      <c r="CA751" s="35"/>
    </row>
    <row r="752" spans="1:79" ht="81.75" customHeight="1" x14ac:dyDescent="0.15">
      <c r="A752" s="8">
        <v>749</v>
      </c>
      <c r="B752" s="8" t="s">
        <v>2031</v>
      </c>
      <c r="C752" s="86" t="s">
        <v>246</v>
      </c>
      <c r="D752" s="87"/>
      <c r="E752" s="87"/>
      <c r="F752" s="87"/>
      <c r="G752" s="87"/>
      <c r="H752" s="87"/>
      <c r="I752" s="87"/>
      <c r="J752" s="87"/>
      <c r="K752" s="87"/>
      <c r="L752" s="53" t="s">
        <v>578</v>
      </c>
      <c r="M752" s="53"/>
      <c r="N752" s="53"/>
      <c r="O752" s="53"/>
      <c r="P752" s="53"/>
      <c r="Q752" s="53"/>
      <c r="R752" s="53"/>
      <c r="S752" s="53"/>
      <c r="T752" s="53"/>
      <c r="U752" s="53"/>
      <c r="V752" s="53"/>
      <c r="W752" s="53"/>
      <c r="X752" s="53"/>
      <c r="Y752" s="53"/>
      <c r="Z752" s="53"/>
      <c r="AA752" s="53"/>
      <c r="AB752" s="53"/>
      <c r="AC752" s="53"/>
      <c r="AD752" s="53"/>
      <c r="AE752" s="54" t="s">
        <v>174</v>
      </c>
      <c r="AF752" s="55"/>
      <c r="AG752" s="55"/>
      <c r="AH752" s="55"/>
      <c r="AI752" s="56"/>
      <c r="AJ752" s="57" t="s">
        <v>2674</v>
      </c>
      <c r="AK752" s="58"/>
      <c r="AL752" s="58"/>
      <c r="AM752" s="58"/>
      <c r="AN752" s="58"/>
      <c r="AO752" s="58"/>
      <c r="AP752" s="59"/>
      <c r="AQ752" s="54" t="s">
        <v>590</v>
      </c>
      <c r="AR752" s="55"/>
      <c r="AS752" s="56"/>
      <c r="AT752" s="60" t="s">
        <v>711</v>
      </c>
      <c r="AU752" s="61"/>
      <c r="AV752" s="61"/>
      <c r="AW752" s="62"/>
      <c r="AX752" s="60" t="s">
        <v>711</v>
      </c>
      <c r="AY752" s="61"/>
      <c r="AZ752" s="61"/>
      <c r="BA752" s="62"/>
      <c r="BB752" s="60" t="s">
        <v>1250</v>
      </c>
      <c r="BC752" s="61"/>
      <c r="BD752" s="61"/>
      <c r="BE752" s="62"/>
      <c r="BF752" s="63" t="s">
        <v>64</v>
      </c>
      <c r="BG752" s="64"/>
      <c r="BH752" s="65"/>
      <c r="BI752" s="66">
        <v>0</v>
      </c>
      <c r="BJ752" s="67"/>
      <c r="BK752" s="67"/>
      <c r="BL752" s="68"/>
      <c r="BM752" s="66">
        <v>0</v>
      </c>
      <c r="BN752" s="67"/>
      <c r="BO752" s="67"/>
      <c r="BP752" s="68"/>
      <c r="BQ752" s="126">
        <v>172682280</v>
      </c>
      <c r="BR752" s="127"/>
      <c r="BS752" s="127"/>
      <c r="BT752" s="128"/>
      <c r="BU752" s="21" t="s">
        <v>2002</v>
      </c>
      <c r="BV752" s="69"/>
      <c r="BW752" s="69"/>
      <c r="BX752" s="69"/>
      <c r="BY752" s="69"/>
      <c r="BZ752" s="69"/>
      <c r="CA752" s="35"/>
    </row>
    <row r="753" spans="1:79" ht="133.5" customHeight="1" x14ac:dyDescent="0.15">
      <c r="A753" s="8">
        <v>750</v>
      </c>
      <c r="B753" s="8" t="s">
        <v>2031</v>
      </c>
      <c r="C753" s="86" t="s">
        <v>120</v>
      </c>
      <c r="D753" s="87"/>
      <c r="E753" s="87"/>
      <c r="F753" s="87"/>
      <c r="G753" s="87"/>
      <c r="H753" s="87"/>
      <c r="I753" s="87"/>
      <c r="J753" s="87"/>
      <c r="K753" s="87"/>
      <c r="L753" s="53" t="s">
        <v>2042</v>
      </c>
      <c r="M753" s="53"/>
      <c r="N753" s="53"/>
      <c r="O753" s="53"/>
      <c r="P753" s="53"/>
      <c r="Q753" s="53"/>
      <c r="R753" s="53"/>
      <c r="S753" s="53"/>
      <c r="T753" s="53"/>
      <c r="U753" s="53"/>
      <c r="V753" s="53"/>
      <c r="W753" s="53"/>
      <c r="X753" s="53"/>
      <c r="Y753" s="53"/>
      <c r="Z753" s="53"/>
      <c r="AA753" s="53"/>
      <c r="AB753" s="53"/>
      <c r="AC753" s="53"/>
      <c r="AD753" s="53"/>
      <c r="AE753" s="54" t="s">
        <v>174</v>
      </c>
      <c r="AF753" s="55"/>
      <c r="AG753" s="55"/>
      <c r="AH753" s="55"/>
      <c r="AI753" s="56"/>
      <c r="AJ753" s="57" t="s">
        <v>2516</v>
      </c>
      <c r="AK753" s="58"/>
      <c r="AL753" s="58"/>
      <c r="AM753" s="58"/>
      <c r="AN753" s="58"/>
      <c r="AO753" s="58"/>
      <c r="AP753" s="59"/>
      <c r="AQ753" s="54" t="s">
        <v>1840</v>
      </c>
      <c r="AR753" s="55"/>
      <c r="AS753" s="56"/>
      <c r="AT753" s="60" t="s">
        <v>711</v>
      </c>
      <c r="AU753" s="61"/>
      <c r="AV753" s="61"/>
      <c r="AW753" s="62"/>
      <c r="AX753" s="60" t="s">
        <v>711</v>
      </c>
      <c r="AY753" s="61"/>
      <c r="AZ753" s="61"/>
      <c r="BA753" s="62"/>
      <c r="BB753" s="60" t="s">
        <v>2905</v>
      </c>
      <c r="BC753" s="61"/>
      <c r="BD753" s="61"/>
      <c r="BE753" s="62"/>
      <c r="BF753" s="63" t="s">
        <v>149</v>
      </c>
      <c r="BG753" s="64"/>
      <c r="BH753" s="65"/>
      <c r="BI753" s="66">
        <v>0</v>
      </c>
      <c r="BJ753" s="67"/>
      <c r="BK753" s="67"/>
      <c r="BL753" s="68"/>
      <c r="BM753" s="66">
        <v>0</v>
      </c>
      <c r="BN753" s="67"/>
      <c r="BO753" s="67"/>
      <c r="BP753" s="68"/>
      <c r="BQ753" s="66">
        <v>15326</v>
      </c>
      <c r="BR753" s="67"/>
      <c r="BS753" s="67"/>
      <c r="BT753" s="68"/>
      <c r="BU753" s="21" t="s">
        <v>2002</v>
      </c>
      <c r="BV753" s="69"/>
      <c r="BW753" s="69"/>
      <c r="BX753" s="69"/>
      <c r="BY753" s="69"/>
      <c r="BZ753" s="69"/>
      <c r="CA753" s="35"/>
    </row>
    <row r="754" spans="1:79" ht="81.75" customHeight="1" x14ac:dyDescent="0.15">
      <c r="A754" s="8">
        <v>751</v>
      </c>
      <c r="B754" s="8" t="s">
        <v>2031</v>
      </c>
      <c r="C754" s="86" t="s">
        <v>353</v>
      </c>
      <c r="D754" s="87"/>
      <c r="E754" s="87"/>
      <c r="F754" s="87"/>
      <c r="G754" s="87"/>
      <c r="H754" s="87"/>
      <c r="I754" s="87"/>
      <c r="J754" s="87"/>
      <c r="K754" s="87"/>
      <c r="L754" s="53" t="s">
        <v>1041</v>
      </c>
      <c r="M754" s="53"/>
      <c r="N754" s="53"/>
      <c r="O754" s="53"/>
      <c r="P754" s="53"/>
      <c r="Q754" s="53"/>
      <c r="R754" s="53"/>
      <c r="S754" s="53"/>
      <c r="T754" s="53"/>
      <c r="U754" s="53"/>
      <c r="V754" s="53"/>
      <c r="W754" s="53"/>
      <c r="X754" s="53"/>
      <c r="Y754" s="53"/>
      <c r="Z754" s="53"/>
      <c r="AA754" s="53"/>
      <c r="AB754" s="53"/>
      <c r="AC754" s="53"/>
      <c r="AD754" s="53"/>
      <c r="AE754" s="54" t="s">
        <v>144</v>
      </c>
      <c r="AF754" s="55"/>
      <c r="AG754" s="55"/>
      <c r="AH754" s="55"/>
      <c r="AI754" s="56"/>
      <c r="AJ754" s="57" t="s">
        <v>1936</v>
      </c>
      <c r="AK754" s="58"/>
      <c r="AL754" s="58"/>
      <c r="AM754" s="58"/>
      <c r="AN754" s="58"/>
      <c r="AO754" s="58"/>
      <c r="AP754" s="59"/>
      <c r="AQ754" s="54" t="s">
        <v>590</v>
      </c>
      <c r="AR754" s="55"/>
      <c r="AS754" s="56"/>
      <c r="AT754" s="60" t="s">
        <v>2387</v>
      </c>
      <c r="AU754" s="61"/>
      <c r="AV754" s="61"/>
      <c r="AW754" s="62"/>
      <c r="AX754" s="60" t="s">
        <v>3738</v>
      </c>
      <c r="AY754" s="61"/>
      <c r="AZ754" s="61"/>
      <c r="BA754" s="62"/>
      <c r="BB754" s="60" t="s">
        <v>3547</v>
      </c>
      <c r="BC754" s="61"/>
      <c r="BD754" s="61"/>
      <c r="BE754" s="62"/>
      <c r="BF754" s="63" t="s">
        <v>64</v>
      </c>
      <c r="BG754" s="64"/>
      <c r="BH754" s="65"/>
      <c r="BI754" s="66">
        <v>3056</v>
      </c>
      <c r="BJ754" s="67"/>
      <c r="BK754" s="67"/>
      <c r="BL754" s="68"/>
      <c r="BM754" s="66">
        <v>2024</v>
      </c>
      <c r="BN754" s="67"/>
      <c r="BO754" s="67"/>
      <c r="BP754" s="68"/>
      <c r="BQ754" s="66">
        <v>3148</v>
      </c>
      <c r="BR754" s="67"/>
      <c r="BS754" s="67"/>
      <c r="BT754" s="68"/>
      <c r="BU754" s="21" t="s">
        <v>2002</v>
      </c>
      <c r="BV754" s="69"/>
      <c r="BW754" s="69"/>
      <c r="BX754" s="69"/>
      <c r="BY754" s="69"/>
      <c r="BZ754" s="69"/>
      <c r="CA754" s="35"/>
    </row>
    <row r="755" spans="1:79" ht="81.75" customHeight="1" x14ac:dyDescent="0.15">
      <c r="A755" s="8">
        <v>752</v>
      </c>
      <c r="B755" s="8" t="s">
        <v>3724</v>
      </c>
      <c r="C755" s="86" t="s">
        <v>598</v>
      </c>
      <c r="D755" s="87"/>
      <c r="E755" s="87"/>
      <c r="F755" s="87"/>
      <c r="G755" s="87"/>
      <c r="H755" s="87"/>
      <c r="I755" s="87"/>
      <c r="J755" s="87"/>
      <c r="K755" s="87"/>
      <c r="L755" s="53" t="s">
        <v>1755</v>
      </c>
      <c r="M755" s="53"/>
      <c r="N755" s="53"/>
      <c r="O755" s="53"/>
      <c r="P755" s="53"/>
      <c r="Q755" s="53"/>
      <c r="R755" s="53"/>
      <c r="S755" s="53"/>
      <c r="T755" s="53"/>
      <c r="U755" s="53"/>
      <c r="V755" s="53"/>
      <c r="W755" s="53"/>
      <c r="X755" s="53"/>
      <c r="Y755" s="53"/>
      <c r="Z755" s="53"/>
      <c r="AA755" s="53"/>
      <c r="AB755" s="53"/>
      <c r="AC755" s="53"/>
      <c r="AD755" s="53"/>
      <c r="AE755" s="54" t="s">
        <v>174</v>
      </c>
      <c r="AF755" s="55"/>
      <c r="AG755" s="55"/>
      <c r="AH755" s="55"/>
      <c r="AI755" s="56"/>
      <c r="AJ755" s="57" t="s">
        <v>2611</v>
      </c>
      <c r="AK755" s="58"/>
      <c r="AL755" s="58"/>
      <c r="AM755" s="58"/>
      <c r="AN755" s="58"/>
      <c r="AO755" s="58"/>
      <c r="AP755" s="59"/>
      <c r="AQ755" s="54" t="s">
        <v>1842</v>
      </c>
      <c r="AR755" s="55"/>
      <c r="AS755" s="56"/>
      <c r="AT755" s="60" t="s">
        <v>81</v>
      </c>
      <c r="AU755" s="61"/>
      <c r="AV755" s="61"/>
      <c r="AW755" s="62"/>
      <c r="AX755" s="60" t="s">
        <v>81</v>
      </c>
      <c r="AY755" s="61"/>
      <c r="AZ755" s="61"/>
      <c r="BA755" s="62"/>
      <c r="BB755" s="60" t="s">
        <v>391</v>
      </c>
      <c r="BC755" s="61"/>
      <c r="BD755" s="61"/>
      <c r="BE755" s="62"/>
      <c r="BF755" s="63" t="s">
        <v>64</v>
      </c>
      <c r="BG755" s="64"/>
      <c r="BH755" s="65"/>
      <c r="BI755" s="66">
        <v>264</v>
      </c>
      <c r="BJ755" s="67"/>
      <c r="BK755" s="67"/>
      <c r="BL755" s="68"/>
      <c r="BM755" s="66">
        <v>2054</v>
      </c>
      <c r="BN755" s="67"/>
      <c r="BO755" s="67"/>
      <c r="BP755" s="68"/>
      <c r="BQ755" s="66">
        <v>550</v>
      </c>
      <c r="BR755" s="67"/>
      <c r="BS755" s="67"/>
      <c r="BT755" s="68"/>
      <c r="BU755" s="23" t="s">
        <v>1844</v>
      </c>
      <c r="BV755" s="69"/>
      <c r="BW755" s="69"/>
      <c r="BX755" s="69"/>
      <c r="BY755" s="69"/>
      <c r="BZ755" s="69"/>
      <c r="CA755" s="35"/>
    </row>
    <row r="756" spans="1:79" ht="81.75" customHeight="1" x14ac:dyDescent="0.15">
      <c r="A756" s="8">
        <v>753</v>
      </c>
      <c r="B756" s="8" t="s">
        <v>3724</v>
      </c>
      <c r="C756" s="70" t="s">
        <v>653</v>
      </c>
      <c r="D756" s="70"/>
      <c r="E756" s="70"/>
      <c r="F756" s="70"/>
      <c r="G756" s="70"/>
      <c r="H756" s="70"/>
      <c r="I756" s="70"/>
      <c r="J756" s="70"/>
      <c r="K756" s="70"/>
      <c r="L756" s="53" t="s">
        <v>4169</v>
      </c>
      <c r="M756" s="53"/>
      <c r="N756" s="53"/>
      <c r="O756" s="53"/>
      <c r="P756" s="53"/>
      <c r="Q756" s="53"/>
      <c r="R756" s="53"/>
      <c r="S756" s="53"/>
      <c r="T756" s="53"/>
      <c r="U756" s="53"/>
      <c r="V756" s="53"/>
      <c r="W756" s="53"/>
      <c r="X756" s="53"/>
      <c r="Y756" s="53"/>
      <c r="Z756" s="53"/>
      <c r="AA756" s="53"/>
      <c r="AB756" s="53"/>
      <c r="AC756" s="53"/>
      <c r="AD756" s="53"/>
      <c r="AE756" s="54" t="s">
        <v>174</v>
      </c>
      <c r="AF756" s="55"/>
      <c r="AG756" s="55"/>
      <c r="AH756" s="55"/>
      <c r="AI756" s="56"/>
      <c r="AJ756" s="57" t="s">
        <v>1660</v>
      </c>
      <c r="AK756" s="58"/>
      <c r="AL756" s="58"/>
      <c r="AM756" s="58"/>
      <c r="AN756" s="58"/>
      <c r="AO756" s="58"/>
      <c r="AP756" s="59"/>
      <c r="AQ756" s="54" t="s">
        <v>590</v>
      </c>
      <c r="AR756" s="55"/>
      <c r="AS756" s="56"/>
      <c r="AT756" s="60" t="s">
        <v>3656</v>
      </c>
      <c r="AU756" s="61"/>
      <c r="AV756" s="61"/>
      <c r="AW756" s="62"/>
      <c r="AX756" s="60" t="s">
        <v>3656</v>
      </c>
      <c r="AY756" s="61"/>
      <c r="AZ756" s="61"/>
      <c r="BA756" s="62"/>
      <c r="BB756" s="60" t="s">
        <v>3657</v>
      </c>
      <c r="BC756" s="61"/>
      <c r="BD756" s="61"/>
      <c r="BE756" s="62"/>
      <c r="BF756" s="63" t="s">
        <v>179</v>
      </c>
      <c r="BG756" s="64"/>
      <c r="BH756" s="65"/>
      <c r="BI756" s="66">
        <v>190</v>
      </c>
      <c r="BJ756" s="67"/>
      <c r="BK756" s="67"/>
      <c r="BL756" s="68"/>
      <c r="BM756" s="66">
        <v>194</v>
      </c>
      <c r="BN756" s="67"/>
      <c r="BO756" s="67"/>
      <c r="BP756" s="68"/>
      <c r="BQ756" s="66">
        <v>107</v>
      </c>
      <c r="BR756" s="67"/>
      <c r="BS756" s="67"/>
      <c r="BT756" s="68"/>
      <c r="BU756" s="23" t="s">
        <v>1844</v>
      </c>
      <c r="BV756" s="69" t="s">
        <v>1648</v>
      </c>
      <c r="BW756" s="69"/>
      <c r="BX756" s="69"/>
      <c r="BY756" s="69"/>
      <c r="BZ756" s="69"/>
      <c r="CA756" s="35" t="s">
        <v>3861</v>
      </c>
    </row>
    <row r="757" spans="1:79" ht="108" customHeight="1" x14ac:dyDescent="0.15">
      <c r="A757" s="8">
        <v>754</v>
      </c>
      <c r="B757" s="8" t="s">
        <v>3724</v>
      </c>
      <c r="C757" s="70" t="s">
        <v>2356</v>
      </c>
      <c r="D757" s="70"/>
      <c r="E757" s="70"/>
      <c r="F757" s="70"/>
      <c r="G757" s="70"/>
      <c r="H757" s="70"/>
      <c r="I757" s="70"/>
      <c r="J757" s="70"/>
      <c r="K757" s="70"/>
      <c r="L757" s="53" t="s">
        <v>3610</v>
      </c>
      <c r="M757" s="53"/>
      <c r="N757" s="53"/>
      <c r="O757" s="53"/>
      <c r="P757" s="53"/>
      <c r="Q757" s="53"/>
      <c r="R757" s="53"/>
      <c r="S757" s="53"/>
      <c r="T757" s="53"/>
      <c r="U757" s="53"/>
      <c r="V757" s="53"/>
      <c r="W757" s="53"/>
      <c r="X757" s="53"/>
      <c r="Y757" s="53"/>
      <c r="Z757" s="53"/>
      <c r="AA757" s="53"/>
      <c r="AB757" s="53"/>
      <c r="AC757" s="53"/>
      <c r="AD757" s="53"/>
      <c r="AE757" s="54" t="s">
        <v>174</v>
      </c>
      <c r="AF757" s="55"/>
      <c r="AG757" s="55"/>
      <c r="AH757" s="55"/>
      <c r="AI757" s="56"/>
      <c r="AJ757" s="57" t="s">
        <v>4125</v>
      </c>
      <c r="AK757" s="58"/>
      <c r="AL757" s="58"/>
      <c r="AM757" s="58"/>
      <c r="AN757" s="58"/>
      <c r="AO757" s="58"/>
      <c r="AP757" s="59"/>
      <c r="AQ757" s="54" t="s">
        <v>4112</v>
      </c>
      <c r="AR757" s="55"/>
      <c r="AS757" s="56"/>
      <c r="AT757" s="60" t="s">
        <v>711</v>
      </c>
      <c r="AU757" s="61"/>
      <c r="AV757" s="61"/>
      <c r="AW757" s="62"/>
      <c r="AX757" s="60">
        <v>2500</v>
      </c>
      <c r="AY757" s="61"/>
      <c r="AZ757" s="61"/>
      <c r="BA757" s="62"/>
      <c r="BB757" s="60" t="s">
        <v>2477</v>
      </c>
      <c r="BC757" s="61"/>
      <c r="BD757" s="61"/>
      <c r="BE757" s="62"/>
      <c r="BF757" s="63" t="s">
        <v>179</v>
      </c>
      <c r="BG757" s="64"/>
      <c r="BH757" s="65"/>
      <c r="BI757" s="66">
        <v>0</v>
      </c>
      <c r="BJ757" s="67"/>
      <c r="BK757" s="67"/>
      <c r="BL757" s="68"/>
      <c r="BM757" s="66">
        <v>7453</v>
      </c>
      <c r="BN757" s="67"/>
      <c r="BO757" s="67"/>
      <c r="BP757" s="68"/>
      <c r="BQ757" s="66">
        <v>5538</v>
      </c>
      <c r="BR757" s="67"/>
      <c r="BS757" s="67"/>
      <c r="BT757" s="68"/>
      <c r="BU757" s="21" t="s">
        <v>1844</v>
      </c>
      <c r="BV757" s="76" t="s">
        <v>1410</v>
      </c>
      <c r="BW757" s="76"/>
      <c r="BX757" s="76"/>
      <c r="BY757" s="76"/>
      <c r="BZ757" s="76"/>
      <c r="CA757" s="11" t="s">
        <v>2091</v>
      </c>
    </row>
    <row r="758" spans="1:79" ht="136.5" customHeight="1" x14ac:dyDescent="0.15">
      <c r="A758" s="8">
        <v>755</v>
      </c>
      <c r="B758" s="8" t="s">
        <v>3724</v>
      </c>
      <c r="C758" s="88" t="s">
        <v>1615</v>
      </c>
      <c r="D758" s="89"/>
      <c r="E758" s="89"/>
      <c r="F758" s="89"/>
      <c r="G758" s="89"/>
      <c r="H758" s="89"/>
      <c r="I758" s="89"/>
      <c r="J758" s="89"/>
      <c r="K758" s="89"/>
      <c r="L758" s="71" t="s">
        <v>1849</v>
      </c>
      <c r="M758" s="71"/>
      <c r="N758" s="71"/>
      <c r="O758" s="71"/>
      <c r="P758" s="71"/>
      <c r="Q758" s="71"/>
      <c r="R758" s="71"/>
      <c r="S758" s="71"/>
      <c r="T758" s="71"/>
      <c r="U758" s="71"/>
      <c r="V758" s="71"/>
      <c r="W758" s="71"/>
      <c r="X758" s="71"/>
      <c r="Y758" s="71"/>
      <c r="Z758" s="71"/>
      <c r="AA758" s="71"/>
      <c r="AB758" s="71"/>
      <c r="AC758" s="71"/>
      <c r="AD758" s="71"/>
      <c r="AE758" s="54" t="s">
        <v>174</v>
      </c>
      <c r="AF758" s="55"/>
      <c r="AG758" s="55"/>
      <c r="AH758" s="55"/>
      <c r="AI758" s="56"/>
      <c r="AJ758" s="57" t="s">
        <v>706</v>
      </c>
      <c r="AK758" s="58"/>
      <c r="AL758" s="58"/>
      <c r="AM758" s="58"/>
      <c r="AN758" s="58"/>
      <c r="AO758" s="58"/>
      <c r="AP758" s="59"/>
      <c r="AQ758" s="54" t="s">
        <v>2845</v>
      </c>
      <c r="AR758" s="55"/>
      <c r="AS758" s="56"/>
      <c r="AT758" s="60" t="s">
        <v>596</v>
      </c>
      <c r="AU758" s="61"/>
      <c r="AV758" s="61"/>
      <c r="AW758" s="62"/>
      <c r="AX758" s="60" t="s">
        <v>2627</v>
      </c>
      <c r="AY758" s="61"/>
      <c r="AZ758" s="61"/>
      <c r="BA758" s="62"/>
      <c r="BB758" s="60" t="s">
        <v>3658</v>
      </c>
      <c r="BC758" s="61"/>
      <c r="BD758" s="61"/>
      <c r="BE758" s="62"/>
      <c r="BF758" s="63" t="s">
        <v>179</v>
      </c>
      <c r="BG758" s="64"/>
      <c r="BH758" s="65"/>
      <c r="BI758" s="66">
        <v>7820</v>
      </c>
      <c r="BJ758" s="67"/>
      <c r="BK758" s="67"/>
      <c r="BL758" s="68"/>
      <c r="BM758" s="66">
        <v>7820</v>
      </c>
      <c r="BN758" s="67"/>
      <c r="BO758" s="67"/>
      <c r="BP758" s="68"/>
      <c r="BQ758" s="66">
        <v>7500</v>
      </c>
      <c r="BR758" s="67"/>
      <c r="BS758" s="67"/>
      <c r="BT758" s="68"/>
      <c r="BU758" s="23" t="s">
        <v>1844</v>
      </c>
      <c r="BV758" s="69"/>
      <c r="BW758" s="69"/>
      <c r="BX758" s="69"/>
      <c r="BY758" s="69"/>
      <c r="BZ758" s="69"/>
      <c r="CA758" s="35"/>
    </row>
    <row r="759" spans="1:79" ht="81.75" customHeight="1" x14ac:dyDescent="0.15">
      <c r="A759" s="8">
        <v>756</v>
      </c>
      <c r="B759" s="8" t="s">
        <v>3724</v>
      </c>
      <c r="C759" s="86" t="s">
        <v>859</v>
      </c>
      <c r="D759" s="87"/>
      <c r="E759" s="87"/>
      <c r="F759" s="87"/>
      <c r="G759" s="87"/>
      <c r="H759" s="87"/>
      <c r="I759" s="87"/>
      <c r="J759" s="87"/>
      <c r="K759" s="87"/>
      <c r="L759" s="53" t="s">
        <v>1632</v>
      </c>
      <c r="M759" s="53"/>
      <c r="N759" s="53"/>
      <c r="O759" s="53"/>
      <c r="P759" s="53"/>
      <c r="Q759" s="53"/>
      <c r="R759" s="53"/>
      <c r="S759" s="53"/>
      <c r="T759" s="53"/>
      <c r="U759" s="53"/>
      <c r="V759" s="53"/>
      <c r="W759" s="53"/>
      <c r="X759" s="53"/>
      <c r="Y759" s="53"/>
      <c r="Z759" s="53"/>
      <c r="AA759" s="53"/>
      <c r="AB759" s="53"/>
      <c r="AC759" s="53"/>
      <c r="AD759" s="53"/>
      <c r="AE759" s="54" t="s">
        <v>174</v>
      </c>
      <c r="AF759" s="55"/>
      <c r="AG759" s="55"/>
      <c r="AH759" s="55"/>
      <c r="AI759" s="56"/>
      <c r="AJ759" s="57" t="s">
        <v>1568</v>
      </c>
      <c r="AK759" s="58"/>
      <c r="AL759" s="58"/>
      <c r="AM759" s="58"/>
      <c r="AN759" s="58"/>
      <c r="AO759" s="58"/>
      <c r="AP759" s="59"/>
      <c r="AQ759" s="54" t="s">
        <v>3483</v>
      </c>
      <c r="AR759" s="55"/>
      <c r="AS759" s="56"/>
      <c r="AT759" s="60" t="s">
        <v>3660</v>
      </c>
      <c r="AU759" s="61"/>
      <c r="AV759" s="61"/>
      <c r="AW759" s="62"/>
      <c r="AX759" s="60" t="s">
        <v>3661</v>
      </c>
      <c r="AY759" s="61"/>
      <c r="AZ759" s="61"/>
      <c r="BA759" s="62"/>
      <c r="BB759" s="60" t="s">
        <v>24</v>
      </c>
      <c r="BC759" s="61"/>
      <c r="BD759" s="61"/>
      <c r="BE759" s="62"/>
      <c r="BF759" s="63" t="s">
        <v>64</v>
      </c>
      <c r="BG759" s="64"/>
      <c r="BH759" s="65"/>
      <c r="BI759" s="66">
        <v>1459</v>
      </c>
      <c r="BJ759" s="67"/>
      <c r="BK759" s="67"/>
      <c r="BL759" s="68"/>
      <c r="BM759" s="66">
        <v>1507</v>
      </c>
      <c r="BN759" s="67"/>
      <c r="BO759" s="67"/>
      <c r="BP759" s="68"/>
      <c r="BQ759" s="66">
        <v>1476</v>
      </c>
      <c r="BR759" s="67"/>
      <c r="BS759" s="67"/>
      <c r="BT759" s="68"/>
      <c r="BU759" s="23" t="s">
        <v>1844</v>
      </c>
      <c r="BV759" s="69"/>
      <c r="BW759" s="69"/>
      <c r="BX759" s="69"/>
      <c r="BY759" s="69"/>
      <c r="BZ759" s="69"/>
      <c r="CA759" s="35"/>
    </row>
    <row r="760" spans="1:79" ht="81.75" customHeight="1" x14ac:dyDescent="0.15">
      <c r="A760" s="8">
        <v>757</v>
      </c>
      <c r="B760" s="8" t="s">
        <v>3724</v>
      </c>
      <c r="C760" s="70" t="s">
        <v>443</v>
      </c>
      <c r="D760" s="70"/>
      <c r="E760" s="70"/>
      <c r="F760" s="70"/>
      <c r="G760" s="70"/>
      <c r="H760" s="70"/>
      <c r="I760" s="70"/>
      <c r="J760" s="70"/>
      <c r="K760" s="70"/>
      <c r="L760" s="53" t="s">
        <v>4170</v>
      </c>
      <c r="M760" s="53"/>
      <c r="N760" s="53"/>
      <c r="O760" s="53"/>
      <c r="P760" s="53"/>
      <c r="Q760" s="53"/>
      <c r="R760" s="53"/>
      <c r="S760" s="53"/>
      <c r="T760" s="53"/>
      <c r="U760" s="53"/>
      <c r="V760" s="53"/>
      <c r="W760" s="53"/>
      <c r="X760" s="53"/>
      <c r="Y760" s="53"/>
      <c r="Z760" s="53"/>
      <c r="AA760" s="53"/>
      <c r="AB760" s="53"/>
      <c r="AC760" s="53"/>
      <c r="AD760" s="53"/>
      <c r="AE760" s="54" t="s">
        <v>174</v>
      </c>
      <c r="AF760" s="55"/>
      <c r="AG760" s="55"/>
      <c r="AH760" s="55"/>
      <c r="AI760" s="56"/>
      <c r="AJ760" s="57" t="s">
        <v>1660</v>
      </c>
      <c r="AK760" s="58"/>
      <c r="AL760" s="58"/>
      <c r="AM760" s="58"/>
      <c r="AN760" s="58"/>
      <c r="AO760" s="58"/>
      <c r="AP760" s="59"/>
      <c r="AQ760" s="54" t="s">
        <v>590</v>
      </c>
      <c r="AR760" s="55"/>
      <c r="AS760" s="56"/>
      <c r="AT760" s="60" t="s">
        <v>2875</v>
      </c>
      <c r="AU760" s="61"/>
      <c r="AV760" s="61"/>
      <c r="AW760" s="62"/>
      <c r="AX760" s="60" t="s">
        <v>2875</v>
      </c>
      <c r="AY760" s="61"/>
      <c r="AZ760" s="61"/>
      <c r="BA760" s="62"/>
      <c r="BB760" s="60" t="s">
        <v>3145</v>
      </c>
      <c r="BC760" s="61"/>
      <c r="BD760" s="61"/>
      <c r="BE760" s="62"/>
      <c r="BF760" s="63" t="s">
        <v>64</v>
      </c>
      <c r="BG760" s="64"/>
      <c r="BH760" s="65"/>
      <c r="BI760" s="66">
        <v>25</v>
      </c>
      <c r="BJ760" s="67"/>
      <c r="BK760" s="67"/>
      <c r="BL760" s="68"/>
      <c r="BM760" s="66">
        <v>30</v>
      </c>
      <c r="BN760" s="67"/>
      <c r="BO760" s="67"/>
      <c r="BP760" s="68"/>
      <c r="BQ760" s="66">
        <v>22</v>
      </c>
      <c r="BR760" s="67"/>
      <c r="BS760" s="67"/>
      <c r="BT760" s="68"/>
      <c r="BU760" s="23" t="s">
        <v>1844</v>
      </c>
      <c r="BV760" s="69" t="s">
        <v>1648</v>
      </c>
      <c r="BW760" s="69"/>
      <c r="BX760" s="69"/>
      <c r="BY760" s="69"/>
      <c r="BZ760" s="69"/>
      <c r="CA760" s="35" t="s">
        <v>3861</v>
      </c>
    </row>
    <row r="761" spans="1:79" ht="81.75" customHeight="1" x14ac:dyDescent="0.15">
      <c r="A761" s="8">
        <v>758</v>
      </c>
      <c r="B761" s="8" t="s">
        <v>3724</v>
      </c>
      <c r="C761" s="88" t="s">
        <v>1782</v>
      </c>
      <c r="D761" s="89"/>
      <c r="E761" s="89"/>
      <c r="F761" s="89"/>
      <c r="G761" s="89"/>
      <c r="H761" s="89"/>
      <c r="I761" s="89"/>
      <c r="J761" s="89"/>
      <c r="K761" s="89"/>
      <c r="L761" s="71" t="s">
        <v>1850</v>
      </c>
      <c r="M761" s="71"/>
      <c r="N761" s="71"/>
      <c r="O761" s="71"/>
      <c r="P761" s="71"/>
      <c r="Q761" s="71"/>
      <c r="R761" s="71"/>
      <c r="S761" s="71"/>
      <c r="T761" s="71"/>
      <c r="U761" s="71"/>
      <c r="V761" s="71"/>
      <c r="W761" s="71"/>
      <c r="X761" s="71"/>
      <c r="Y761" s="71"/>
      <c r="Z761" s="71"/>
      <c r="AA761" s="71"/>
      <c r="AB761" s="71"/>
      <c r="AC761" s="71"/>
      <c r="AD761" s="71"/>
      <c r="AE761" s="54" t="s">
        <v>174</v>
      </c>
      <c r="AF761" s="55"/>
      <c r="AG761" s="55"/>
      <c r="AH761" s="55"/>
      <c r="AI761" s="56"/>
      <c r="AJ761" s="57" t="s">
        <v>2612</v>
      </c>
      <c r="AK761" s="58"/>
      <c r="AL761" s="58"/>
      <c r="AM761" s="58"/>
      <c r="AN761" s="58"/>
      <c r="AO761" s="58"/>
      <c r="AP761" s="59"/>
      <c r="AQ761" s="54" t="s">
        <v>2547</v>
      </c>
      <c r="AR761" s="55"/>
      <c r="AS761" s="56"/>
      <c r="AT761" s="60" t="s">
        <v>2904</v>
      </c>
      <c r="AU761" s="61"/>
      <c r="AV761" s="61"/>
      <c r="AW761" s="62"/>
      <c r="AX761" s="60" t="s">
        <v>2904</v>
      </c>
      <c r="AY761" s="61"/>
      <c r="AZ761" s="61"/>
      <c r="BA761" s="62"/>
      <c r="BB761" s="60" t="s">
        <v>2904</v>
      </c>
      <c r="BC761" s="61"/>
      <c r="BD761" s="61"/>
      <c r="BE761" s="62"/>
      <c r="BF761" s="63" t="s">
        <v>64</v>
      </c>
      <c r="BG761" s="64"/>
      <c r="BH761" s="65"/>
      <c r="BI761" s="66">
        <v>1325</v>
      </c>
      <c r="BJ761" s="67"/>
      <c r="BK761" s="67"/>
      <c r="BL761" s="68"/>
      <c r="BM761" s="66">
        <v>1374</v>
      </c>
      <c r="BN761" s="67"/>
      <c r="BO761" s="67"/>
      <c r="BP761" s="68"/>
      <c r="BQ761" s="66">
        <v>1435</v>
      </c>
      <c r="BR761" s="67"/>
      <c r="BS761" s="67"/>
      <c r="BT761" s="68"/>
      <c r="BU761" s="23" t="s">
        <v>1844</v>
      </c>
      <c r="BV761" s="69"/>
      <c r="BW761" s="69"/>
      <c r="BX761" s="69"/>
      <c r="BY761" s="69"/>
      <c r="BZ761" s="69"/>
      <c r="CA761" s="35"/>
    </row>
    <row r="762" spans="1:79" ht="81.75" customHeight="1" x14ac:dyDescent="0.15">
      <c r="A762" s="8">
        <v>759</v>
      </c>
      <c r="B762" s="8" t="s">
        <v>3724</v>
      </c>
      <c r="C762" s="86" t="s">
        <v>1852</v>
      </c>
      <c r="D762" s="87"/>
      <c r="E762" s="87"/>
      <c r="F762" s="87"/>
      <c r="G762" s="87"/>
      <c r="H762" s="87"/>
      <c r="I762" s="87"/>
      <c r="J762" s="87"/>
      <c r="K762" s="87"/>
      <c r="L762" s="53" t="s">
        <v>1708</v>
      </c>
      <c r="M762" s="53"/>
      <c r="N762" s="53"/>
      <c r="O762" s="53"/>
      <c r="P762" s="53"/>
      <c r="Q762" s="53"/>
      <c r="R762" s="53"/>
      <c r="S762" s="53"/>
      <c r="T762" s="53"/>
      <c r="U762" s="53"/>
      <c r="V762" s="53"/>
      <c r="W762" s="53"/>
      <c r="X762" s="53"/>
      <c r="Y762" s="53"/>
      <c r="Z762" s="53"/>
      <c r="AA762" s="53"/>
      <c r="AB762" s="53"/>
      <c r="AC762" s="53"/>
      <c r="AD762" s="53"/>
      <c r="AE762" s="54" t="s">
        <v>174</v>
      </c>
      <c r="AF762" s="55"/>
      <c r="AG762" s="55"/>
      <c r="AH762" s="55"/>
      <c r="AI762" s="56"/>
      <c r="AJ762" s="57" t="s">
        <v>649</v>
      </c>
      <c r="AK762" s="58"/>
      <c r="AL762" s="58"/>
      <c r="AM762" s="58"/>
      <c r="AN762" s="58"/>
      <c r="AO762" s="58"/>
      <c r="AP762" s="59"/>
      <c r="AQ762" s="54" t="s">
        <v>590</v>
      </c>
      <c r="AR762" s="55"/>
      <c r="AS762" s="56"/>
      <c r="AT762" s="60" t="s">
        <v>574</v>
      </c>
      <c r="AU762" s="61"/>
      <c r="AV762" s="61"/>
      <c r="AW762" s="62"/>
      <c r="AX762" s="60" t="s">
        <v>3662</v>
      </c>
      <c r="AY762" s="61"/>
      <c r="AZ762" s="61"/>
      <c r="BA762" s="62"/>
      <c r="BB762" s="60" t="s">
        <v>1299</v>
      </c>
      <c r="BC762" s="61"/>
      <c r="BD762" s="61"/>
      <c r="BE762" s="62"/>
      <c r="BF762" s="63" t="s">
        <v>64</v>
      </c>
      <c r="BG762" s="64"/>
      <c r="BH762" s="65"/>
      <c r="BI762" s="66">
        <v>32</v>
      </c>
      <c r="BJ762" s="67"/>
      <c r="BK762" s="67"/>
      <c r="BL762" s="68"/>
      <c r="BM762" s="66">
        <v>33</v>
      </c>
      <c r="BN762" s="67"/>
      <c r="BO762" s="67"/>
      <c r="BP762" s="68"/>
      <c r="BQ762" s="66">
        <v>33</v>
      </c>
      <c r="BR762" s="67"/>
      <c r="BS762" s="67"/>
      <c r="BT762" s="68"/>
      <c r="BU762" s="23" t="s">
        <v>1844</v>
      </c>
      <c r="BV762" s="69"/>
      <c r="BW762" s="69"/>
      <c r="BX762" s="69"/>
      <c r="BY762" s="69"/>
      <c r="BZ762" s="69"/>
      <c r="CA762" s="35"/>
    </row>
    <row r="763" spans="1:79" ht="81.75" customHeight="1" x14ac:dyDescent="0.15">
      <c r="A763" s="8">
        <v>760</v>
      </c>
      <c r="B763" s="8" t="s">
        <v>3724</v>
      </c>
      <c r="C763" s="86" t="s">
        <v>1856</v>
      </c>
      <c r="D763" s="87"/>
      <c r="E763" s="87"/>
      <c r="F763" s="87"/>
      <c r="G763" s="87"/>
      <c r="H763" s="87"/>
      <c r="I763" s="87"/>
      <c r="J763" s="87"/>
      <c r="K763" s="87"/>
      <c r="L763" s="53" t="s">
        <v>68</v>
      </c>
      <c r="M763" s="53"/>
      <c r="N763" s="53"/>
      <c r="O763" s="53"/>
      <c r="P763" s="53"/>
      <c r="Q763" s="53"/>
      <c r="R763" s="53"/>
      <c r="S763" s="53"/>
      <c r="T763" s="53"/>
      <c r="U763" s="53"/>
      <c r="V763" s="53"/>
      <c r="W763" s="53"/>
      <c r="X763" s="53"/>
      <c r="Y763" s="53"/>
      <c r="Z763" s="53"/>
      <c r="AA763" s="53"/>
      <c r="AB763" s="53"/>
      <c r="AC763" s="53"/>
      <c r="AD763" s="53"/>
      <c r="AE763" s="54" t="s">
        <v>174</v>
      </c>
      <c r="AF763" s="55"/>
      <c r="AG763" s="55"/>
      <c r="AH763" s="55"/>
      <c r="AI763" s="56"/>
      <c r="AJ763" s="57" t="s">
        <v>2253</v>
      </c>
      <c r="AK763" s="58"/>
      <c r="AL763" s="58"/>
      <c r="AM763" s="58"/>
      <c r="AN763" s="58"/>
      <c r="AO763" s="58"/>
      <c r="AP763" s="59"/>
      <c r="AQ763" s="54" t="s">
        <v>2871</v>
      </c>
      <c r="AR763" s="55"/>
      <c r="AS763" s="56"/>
      <c r="AT763" s="60" t="s">
        <v>3475</v>
      </c>
      <c r="AU763" s="61"/>
      <c r="AV763" s="61"/>
      <c r="AW763" s="62"/>
      <c r="AX763" s="60" t="s">
        <v>3475</v>
      </c>
      <c r="AY763" s="61"/>
      <c r="AZ763" s="61"/>
      <c r="BA763" s="62"/>
      <c r="BB763" s="60" t="s">
        <v>127</v>
      </c>
      <c r="BC763" s="61"/>
      <c r="BD763" s="61"/>
      <c r="BE763" s="62"/>
      <c r="BF763" s="63" t="s">
        <v>64</v>
      </c>
      <c r="BG763" s="64"/>
      <c r="BH763" s="65"/>
      <c r="BI763" s="66">
        <v>1017</v>
      </c>
      <c r="BJ763" s="67"/>
      <c r="BK763" s="67"/>
      <c r="BL763" s="68"/>
      <c r="BM763" s="66">
        <v>1147</v>
      </c>
      <c r="BN763" s="67"/>
      <c r="BO763" s="67"/>
      <c r="BP763" s="68"/>
      <c r="BQ763" s="66">
        <v>1137</v>
      </c>
      <c r="BR763" s="67"/>
      <c r="BS763" s="67"/>
      <c r="BT763" s="68"/>
      <c r="BU763" s="23" t="s">
        <v>1844</v>
      </c>
      <c r="BV763" s="69"/>
      <c r="BW763" s="69"/>
      <c r="BX763" s="69"/>
      <c r="BY763" s="69"/>
      <c r="BZ763" s="69"/>
      <c r="CA763" s="35"/>
    </row>
    <row r="764" spans="1:79" ht="116.25" customHeight="1" x14ac:dyDescent="0.15">
      <c r="A764" s="8">
        <v>761</v>
      </c>
      <c r="B764" s="8" t="s">
        <v>3724</v>
      </c>
      <c r="C764" s="86" t="s">
        <v>1649</v>
      </c>
      <c r="D764" s="87"/>
      <c r="E764" s="87"/>
      <c r="F764" s="87"/>
      <c r="G764" s="87"/>
      <c r="H764" s="87"/>
      <c r="I764" s="87"/>
      <c r="J764" s="87"/>
      <c r="K764" s="87"/>
      <c r="L764" s="53" t="s">
        <v>1833</v>
      </c>
      <c r="M764" s="53"/>
      <c r="N764" s="53"/>
      <c r="O764" s="53"/>
      <c r="P764" s="53"/>
      <c r="Q764" s="53"/>
      <c r="R764" s="53"/>
      <c r="S764" s="53"/>
      <c r="T764" s="53"/>
      <c r="U764" s="53"/>
      <c r="V764" s="53"/>
      <c r="W764" s="53"/>
      <c r="X764" s="53"/>
      <c r="Y764" s="53"/>
      <c r="Z764" s="53"/>
      <c r="AA764" s="53"/>
      <c r="AB764" s="53"/>
      <c r="AC764" s="53"/>
      <c r="AD764" s="53"/>
      <c r="AE764" s="54" t="s">
        <v>174</v>
      </c>
      <c r="AF764" s="55"/>
      <c r="AG764" s="55"/>
      <c r="AH764" s="55"/>
      <c r="AI764" s="56"/>
      <c r="AJ764" s="57" t="s">
        <v>1722</v>
      </c>
      <c r="AK764" s="58"/>
      <c r="AL764" s="58"/>
      <c r="AM764" s="58"/>
      <c r="AN764" s="58"/>
      <c r="AO764" s="58"/>
      <c r="AP764" s="59"/>
      <c r="AQ764" s="54" t="s">
        <v>217</v>
      </c>
      <c r="AR764" s="55"/>
      <c r="AS764" s="56"/>
      <c r="AT764" s="60" t="s">
        <v>868</v>
      </c>
      <c r="AU764" s="61"/>
      <c r="AV764" s="61"/>
      <c r="AW764" s="62"/>
      <c r="AX764" s="60" t="s">
        <v>3663</v>
      </c>
      <c r="AY764" s="61"/>
      <c r="AZ764" s="61"/>
      <c r="BA764" s="62"/>
      <c r="BB764" s="60" t="s">
        <v>3664</v>
      </c>
      <c r="BC764" s="61"/>
      <c r="BD764" s="61"/>
      <c r="BE764" s="62"/>
      <c r="BF764" s="63" t="s">
        <v>64</v>
      </c>
      <c r="BG764" s="64"/>
      <c r="BH764" s="65"/>
      <c r="BI764" s="66">
        <v>623</v>
      </c>
      <c r="BJ764" s="67"/>
      <c r="BK764" s="67"/>
      <c r="BL764" s="68"/>
      <c r="BM764" s="66">
        <v>1683</v>
      </c>
      <c r="BN764" s="67"/>
      <c r="BO764" s="67"/>
      <c r="BP764" s="68"/>
      <c r="BQ764" s="66">
        <v>4411</v>
      </c>
      <c r="BR764" s="67"/>
      <c r="BS764" s="67"/>
      <c r="BT764" s="68"/>
      <c r="BU764" s="23" t="s">
        <v>1844</v>
      </c>
      <c r="BV764" s="69"/>
      <c r="BW764" s="69"/>
      <c r="BX764" s="69"/>
      <c r="BY764" s="69"/>
      <c r="BZ764" s="69"/>
      <c r="CA764" s="35"/>
    </row>
    <row r="765" spans="1:79" ht="81.75" customHeight="1" x14ac:dyDescent="0.15">
      <c r="A765" s="8">
        <v>762</v>
      </c>
      <c r="B765" s="8" t="s">
        <v>3724</v>
      </c>
      <c r="C765" s="86" t="s">
        <v>1864</v>
      </c>
      <c r="D765" s="87"/>
      <c r="E765" s="87"/>
      <c r="F765" s="87"/>
      <c r="G765" s="87"/>
      <c r="H765" s="87"/>
      <c r="I765" s="87"/>
      <c r="J765" s="87"/>
      <c r="K765" s="87"/>
      <c r="L765" s="53" t="s">
        <v>1837</v>
      </c>
      <c r="M765" s="53"/>
      <c r="N765" s="53"/>
      <c r="O765" s="53"/>
      <c r="P765" s="53"/>
      <c r="Q765" s="53"/>
      <c r="R765" s="53"/>
      <c r="S765" s="53"/>
      <c r="T765" s="53"/>
      <c r="U765" s="53"/>
      <c r="V765" s="53"/>
      <c r="W765" s="53"/>
      <c r="X765" s="53"/>
      <c r="Y765" s="53"/>
      <c r="Z765" s="53"/>
      <c r="AA765" s="53"/>
      <c r="AB765" s="53"/>
      <c r="AC765" s="53"/>
      <c r="AD765" s="53"/>
      <c r="AE765" s="54" t="s">
        <v>174</v>
      </c>
      <c r="AF765" s="55"/>
      <c r="AG765" s="55"/>
      <c r="AH765" s="55"/>
      <c r="AI765" s="56"/>
      <c r="AJ765" s="57" t="s">
        <v>2487</v>
      </c>
      <c r="AK765" s="58"/>
      <c r="AL765" s="58"/>
      <c r="AM765" s="58"/>
      <c r="AN765" s="58"/>
      <c r="AO765" s="58"/>
      <c r="AP765" s="59"/>
      <c r="AQ765" s="54" t="s">
        <v>590</v>
      </c>
      <c r="AR765" s="55"/>
      <c r="AS765" s="56"/>
      <c r="AT765" s="60" t="s">
        <v>3665</v>
      </c>
      <c r="AU765" s="61"/>
      <c r="AV765" s="61"/>
      <c r="AW765" s="62"/>
      <c r="AX765" s="60" t="s">
        <v>2964</v>
      </c>
      <c r="AY765" s="61"/>
      <c r="AZ765" s="61"/>
      <c r="BA765" s="62"/>
      <c r="BB765" s="60" t="s">
        <v>2964</v>
      </c>
      <c r="BC765" s="61"/>
      <c r="BD765" s="61"/>
      <c r="BE765" s="62"/>
      <c r="BF765" s="63" t="s">
        <v>64</v>
      </c>
      <c r="BG765" s="64"/>
      <c r="BH765" s="65"/>
      <c r="BI765" s="66">
        <v>2</v>
      </c>
      <c r="BJ765" s="67"/>
      <c r="BK765" s="67"/>
      <c r="BL765" s="68"/>
      <c r="BM765" s="66">
        <v>44</v>
      </c>
      <c r="BN765" s="67"/>
      <c r="BO765" s="67"/>
      <c r="BP765" s="68"/>
      <c r="BQ765" s="66">
        <v>40</v>
      </c>
      <c r="BR765" s="67"/>
      <c r="BS765" s="67"/>
      <c r="BT765" s="68"/>
      <c r="BU765" s="23" t="s">
        <v>1844</v>
      </c>
      <c r="BV765" s="69"/>
      <c r="BW765" s="69"/>
      <c r="BX765" s="69"/>
      <c r="BY765" s="69"/>
      <c r="BZ765" s="69"/>
      <c r="CA765" s="35" t="s">
        <v>747</v>
      </c>
    </row>
    <row r="766" spans="1:79" ht="81.75" customHeight="1" x14ac:dyDescent="0.15">
      <c r="A766" s="8">
        <v>763</v>
      </c>
      <c r="B766" s="8" t="s">
        <v>3724</v>
      </c>
      <c r="C766" s="86" t="s">
        <v>1687</v>
      </c>
      <c r="D766" s="87"/>
      <c r="E766" s="87"/>
      <c r="F766" s="87"/>
      <c r="G766" s="87"/>
      <c r="H766" s="87"/>
      <c r="I766" s="87"/>
      <c r="J766" s="87"/>
      <c r="K766" s="87"/>
      <c r="L766" s="53" t="s">
        <v>1197</v>
      </c>
      <c r="M766" s="53"/>
      <c r="N766" s="53"/>
      <c r="O766" s="53"/>
      <c r="P766" s="53"/>
      <c r="Q766" s="53"/>
      <c r="R766" s="53"/>
      <c r="S766" s="53"/>
      <c r="T766" s="53"/>
      <c r="U766" s="53"/>
      <c r="V766" s="53"/>
      <c r="W766" s="53"/>
      <c r="X766" s="53"/>
      <c r="Y766" s="53"/>
      <c r="Z766" s="53"/>
      <c r="AA766" s="53"/>
      <c r="AB766" s="53"/>
      <c r="AC766" s="53"/>
      <c r="AD766" s="53"/>
      <c r="AE766" s="54" t="s">
        <v>174</v>
      </c>
      <c r="AF766" s="55"/>
      <c r="AG766" s="55"/>
      <c r="AH766" s="55"/>
      <c r="AI766" s="56"/>
      <c r="AJ766" s="57" t="s">
        <v>557</v>
      </c>
      <c r="AK766" s="58"/>
      <c r="AL766" s="58"/>
      <c r="AM766" s="58"/>
      <c r="AN766" s="58"/>
      <c r="AO766" s="58"/>
      <c r="AP766" s="59"/>
      <c r="AQ766" s="54" t="s">
        <v>1842</v>
      </c>
      <c r="AR766" s="55"/>
      <c r="AS766" s="56"/>
      <c r="AT766" s="60" t="s">
        <v>711</v>
      </c>
      <c r="AU766" s="61"/>
      <c r="AV766" s="61"/>
      <c r="AW766" s="62"/>
      <c r="AX766" s="60" t="s">
        <v>711</v>
      </c>
      <c r="AY766" s="61"/>
      <c r="AZ766" s="61"/>
      <c r="BA766" s="62"/>
      <c r="BB766" s="60" t="s">
        <v>2341</v>
      </c>
      <c r="BC766" s="61"/>
      <c r="BD766" s="61"/>
      <c r="BE766" s="62"/>
      <c r="BF766" s="63" t="s">
        <v>90</v>
      </c>
      <c r="BG766" s="64"/>
      <c r="BH766" s="65"/>
      <c r="BI766" s="66">
        <v>0</v>
      </c>
      <c r="BJ766" s="67"/>
      <c r="BK766" s="67"/>
      <c r="BL766" s="68"/>
      <c r="BM766" s="66">
        <v>0</v>
      </c>
      <c r="BN766" s="67"/>
      <c r="BO766" s="67"/>
      <c r="BP766" s="68"/>
      <c r="BQ766" s="66">
        <v>2077</v>
      </c>
      <c r="BR766" s="67"/>
      <c r="BS766" s="67"/>
      <c r="BT766" s="68"/>
      <c r="BU766" s="23" t="s">
        <v>1844</v>
      </c>
      <c r="BV766" s="69"/>
      <c r="BW766" s="69"/>
      <c r="BX766" s="69"/>
      <c r="BY766" s="69"/>
      <c r="BZ766" s="69"/>
      <c r="CA766" s="35"/>
    </row>
    <row r="767" spans="1:79" ht="99.75" customHeight="1" x14ac:dyDescent="0.15">
      <c r="A767" s="8">
        <v>764</v>
      </c>
      <c r="B767" s="8" t="s">
        <v>3724</v>
      </c>
      <c r="C767" s="86" t="s">
        <v>1039</v>
      </c>
      <c r="D767" s="87"/>
      <c r="E767" s="87"/>
      <c r="F767" s="87"/>
      <c r="G767" s="87"/>
      <c r="H767" s="87"/>
      <c r="I767" s="87"/>
      <c r="J767" s="87"/>
      <c r="K767" s="87"/>
      <c r="L767" s="53" t="s">
        <v>1867</v>
      </c>
      <c r="M767" s="53"/>
      <c r="N767" s="53"/>
      <c r="O767" s="53"/>
      <c r="P767" s="53"/>
      <c r="Q767" s="53"/>
      <c r="R767" s="53"/>
      <c r="S767" s="53"/>
      <c r="T767" s="53"/>
      <c r="U767" s="53"/>
      <c r="V767" s="53"/>
      <c r="W767" s="53"/>
      <c r="X767" s="53"/>
      <c r="Y767" s="53"/>
      <c r="Z767" s="53"/>
      <c r="AA767" s="53"/>
      <c r="AB767" s="53"/>
      <c r="AC767" s="53"/>
      <c r="AD767" s="53"/>
      <c r="AE767" s="54" t="s">
        <v>174</v>
      </c>
      <c r="AF767" s="55"/>
      <c r="AG767" s="55"/>
      <c r="AH767" s="55"/>
      <c r="AI767" s="56"/>
      <c r="AJ767" s="57" t="s">
        <v>426</v>
      </c>
      <c r="AK767" s="58"/>
      <c r="AL767" s="58"/>
      <c r="AM767" s="58"/>
      <c r="AN767" s="58"/>
      <c r="AO767" s="58"/>
      <c r="AP767" s="59"/>
      <c r="AQ767" s="54" t="s">
        <v>166</v>
      </c>
      <c r="AR767" s="55"/>
      <c r="AS767" s="56"/>
      <c r="AT767" s="60" t="s">
        <v>2643</v>
      </c>
      <c r="AU767" s="61"/>
      <c r="AV767" s="61"/>
      <c r="AW767" s="62"/>
      <c r="AX767" s="60" t="s">
        <v>2643</v>
      </c>
      <c r="AY767" s="61"/>
      <c r="AZ767" s="61"/>
      <c r="BA767" s="62"/>
      <c r="BB767" s="60" t="s">
        <v>2536</v>
      </c>
      <c r="BC767" s="61"/>
      <c r="BD767" s="61"/>
      <c r="BE767" s="62"/>
      <c r="BF767" s="63" t="s">
        <v>64</v>
      </c>
      <c r="BG767" s="64"/>
      <c r="BH767" s="65"/>
      <c r="BI767" s="66">
        <v>312</v>
      </c>
      <c r="BJ767" s="67"/>
      <c r="BK767" s="67"/>
      <c r="BL767" s="68"/>
      <c r="BM767" s="66">
        <v>617</v>
      </c>
      <c r="BN767" s="67"/>
      <c r="BO767" s="67"/>
      <c r="BP767" s="68"/>
      <c r="BQ767" s="66">
        <v>391</v>
      </c>
      <c r="BR767" s="67"/>
      <c r="BS767" s="67"/>
      <c r="BT767" s="68"/>
      <c r="BU767" s="23" t="s">
        <v>1844</v>
      </c>
      <c r="BV767" s="69"/>
      <c r="BW767" s="69"/>
      <c r="BX767" s="69"/>
      <c r="BY767" s="69"/>
      <c r="BZ767" s="69"/>
      <c r="CA767" s="35"/>
    </row>
    <row r="768" spans="1:79" ht="81.75" customHeight="1" x14ac:dyDescent="0.15">
      <c r="A768" s="8">
        <v>765</v>
      </c>
      <c r="B768" s="8" t="s">
        <v>3724</v>
      </c>
      <c r="C768" s="86" t="s">
        <v>1870</v>
      </c>
      <c r="D768" s="87"/>
      <c r="E768" s="87"/>
      <c r="F768" s="87"/>
      <c r="G768" s="87"/>
      <c r="H768" s="87"/>
      <c r="I768" s="87"/>
      <c r="J768" s="87"/>
      <c r="K768" s="87"/>
      <c r="L768" s="53" t="s">
        <v>1092</v>
      </c>
      <c r="M768" s="53"/>
      <c r="N768" s="53"/>
      <c r="O768" s="53"/>
      <c r="P768" s="53"/>
      <c r="Q768" s="53"/>
      <c r="R768" s="53"/>
      <c r="S768" s="53"/>
      <c r="T768" s="53"/>
      <c r="U768" s="53"/>
      <c r="V768" s="53"/>
      <c r="W768" s="53"/>
      <c r="X768" s="53"/>
      <c r="Y768" s="53"/>
      <c r="Z768" s="53"/>
      <c r="AA768" s="53"/>
      <c r="AB768" s="53"/>
      <c r="AC768" s="53"/>
      <c r="AD768" s="53"/>
      <c r="AE768" s="54" t="s">
        <v>144</v>
      </c>
      <c r="AF768" s="55"/>
      <c r="AG768" s="55"/>
      <c r="AH768" s="55"/>
      <c r="AI768" s="56"/>
      <c r="AJ768" s="57" t="s">
        <v>2613</v>
      </c>
      <c r="AK768" s="58"/>
      <c r="AL768" s="58"/>
      <c r="AM768" s="58"/>
      <c r="AN768" s="58"/>
      <c r="AO768" s="58"/>
      <c r="AP768" s="59"/>
      <c r="AQ768" s="54" t="s">
        <v>3369</v>
      </c>
      <c r="AR768" s="55"/>
      <c r="AS768" s="56"/>
      <c r="AT768" s="60" t="s">
        <v>3288</v>
      </c>
      <c r="AU768" s="61"/>
      <c r="AV768" s="61"/>
      <c r="AW768" s="62"/>
      <c r="AX768" s="60" t="s">
        <v>3288</v>
      </c>
      <c r="AY768" s="61"/>
      <c r="AZ768" s="61"/>
      <c r="BA768" s="62"/>
      <c r="BB768" s="60" t="s">
        <v>3288</v>
      </c>
      <c r="BC768" s="61"/>
      <c r="BD768" s="61"/>
      <c r="BE768" s="62"/>
      <c r="BF768" s="63" t="s">
        <v>179</v>
      </c>
      <c r="BG768" s="64"/>
      <c r="BH768" s="65"/>
      <c r="BI768" s="66">
        <v>93833</v>
      </c>
      <c r="BJ768" s="67"/>
      <c r="BK768" s="67"/>
      <c r="BL768" s="68"/>
      <c r="BM768" s="66">
        <v>92646</v>
      </c>
      <c r="BN768" s="67"/>
      <c r="BO768" s="67"/>
      <c r="BP768" s="68"/>
      <c r="BQ768" s="66">
        <v>107334</v>
      </c>
      <c r="BR768" s="67"/>
      <c r="BS768" s="67"/>
      <c r="BT768" s="68"/>
      <c r="BU768" s="23" t="s">
        <v>1844</v>
      </c>
      <c r="BV768" s="69"/>
      <c r="BW768" s="69"/>
      <c r="BX768" s="69"/>
      <c r="BY768" s="69"/>
      <c r="BZ768" s="69"/>
      <c r="CA768" s="35"/>
    </row>
    <row r="769" spans="1:79" ht="81.75" customHeight="1" x14ac:dyDescent="0.15">
      <c r="A769" s="8">
        <v>766</v>
      </c>
      <c r="B769" s="8" t="s">
        <v>3724</v>
      </c>
      <c r="C769" s="70" t="s">
        <v>1871</v>
      </c>
      <c r="D769" s="70"/>
      <c r="E769" s="70"/>
      <c r="F769" s="70"/>
      <c r="G769" s="70"/>
      <c r="H769" s="70"/>
      <c r="I769" s="70"/>
      <c r="J769" s="70"/>
      <c r="K769" s="70"/>
      <c r="L769" s="53" t="s">
        <v>359</v>
      </c>
      <c r="M769" s="53"/>
      <c r="N769" s="53"/>
      <c r="O769" s="53"/>
      <c r="P769" s="53"/>
      <c r="Q769" s="53"/>
      <c r="R769" s="53"/>
      <c r="S769" s="53"/>
      <c r="T769" s="53"/>
      <c r="U769" s="53"/>
      <c r="V769" s="53"/>
      <c r="W769" s="53"/>
      <c r="X769" s="53"/>
      <c r="Y769" s="53"/>
      <c r="Z769" s="53"/>
      <c r="AA769" s="53"/>
      <c r="AB769" s="53"/>
      <c r="AC769" s="53"/>
      <c r="AD769" s="53"/>
      <c r="AE769" s="54" t="s">
        <v>146</v>
      </c>
      <c r="AF769" s="55"/>
      <c r="AG769" s="55"/>
      <c r="AH769" s="55"/>
      <c r="AI769" s="56"/>
      <c r="AJ769" s="57" t="s">
        <v>2357</v>
      </c>
      <c r="AK769" s="58"/>
      <c r="AL769" s="58"/>
      <c r="AM769" s="58"/>
      <c r="AN769" s="58"/>
      <c r="AO769" s="58"/>
      <c r="AP769" s="59"/>
      <c r="AQ769" s="54" t="s">
        <v>1823</v>
      </c>
      <c r="AR769" s="55"/>
      <c r="AS769" s="56"/>
      <c r="AT769" s="60" t="s">
        <v>711</v>
      </c>
      <c r="AU769" s="61"/>
      <c r="AV769" s="61"/>
      <c r="AW769" s="62"/>
      <c r="AX769" s="60" t="s">
        <v>2669</v>
      </c>
      <c r="AY769" s="61"/>
      <c r="AZ769" s="61"/>
      <c r="BA769" s="62"/>
      <c r="BB769" s="60" t="s">
        <v>2087</v>
      </c>
      <c r="BC769" s="61"/>
      <c r="BD769" s="61"/>
      <c r="BE769" s="62"/>
      <c r="BF769" s="63" t="s">
        <v>179</v>
      </c>
      <c r="BG769" s="64"/>
      <c r="BH769" s="65"/>
      <c r="BI769" s="66">
        <v>0</v>
      </c>
      <c r="BJ769" s="67"/>
      <c r="BK769" s="67"/>
      <c r="BL769" s="68"/>
      <c r="BM769" s="66">
        <v>3456</v>
      </c>
      <c r="BN769" s="67"/>
      <c r="BO769" s="67"/>
      <c r="BP769" s="68"/>
      <c r="BQ769" s="66">
        <v>177336</v>
      </c>
      <c r="BR769" s="67"/>
      <c r="BS769" s="67"/>
      <c r="BT769" s="68"/>
      <c r="BU769" s="23" t="s">
        <v>1844</v>
      </c>
      <c r="BV769" s="69" t="s">
        <v>1648</v>
      </c>
      <c r="BW769" s="69"/>
      <c r="BX769" s="69"/>
      <c r="BY769" s="69"/>
      <c r="BZ769" s="69"/>
      <c r="CA769" s="35" t="s">
        <v>3968</v>
      </c>
    </row>
    <row r="770" spans="1:79" ht="81.75" customHeight="1" x14ac:dyDescent="0.15">
      <c r="A770" s="8">
        <v>767</v>
      </c>
      <c r="B770" s="8" t="s">
        <v>3724</v>
      </c>
      <c r="C770" s="88" t="s">
        <v>1873</v>
      </c>
      <c r="D770" s="89"/>
      <c r="E770" s="89"/>
      <c r="F770" s="89"/>
      <c r="G770" s="89"/>
      <c r="H770" s="89"/>
      <c r="I770" s="89"/>
      <c r="J770" s="89"/>
      <c r="K770" s="89"/>
      <c r="L770" s="71" t="s">
        <v>1122</v>
      </c>
      <c r="M770" s="71"/>
      <c r="N770" s="71"/>
      <c r="O770" s="71"/>
      <c r="P770" s="71"/>
      <c r="Q770" s="71"/>
      <c r="R770" s="71"/>
      <c r="S770" s="71"/>
      <c r="T770" s="71"/>
      <c r="U770" s="71"/>
      <c r="V770" s="71"/>
      <c r="W770" s="71"/>
      <c r="X770" s="71"/>
      <c r="Y770" s="71"/>
      <c r="Z770" s="71"/>
      <c r="AA770" s="71"/>
      <c r="AB770" s="71"/>
      <c r="AC770" s="71"/>
      <c r="AD770" s="71"/>
      <c r="AE770" s="54" t="s">
        <v>174</v>
      </c>
      <c r="AF770" s="55"/>
      <c r="AG770" s="55"/>
      <c r="AH770" s="55"/>
      <c r="AI770" s="56"/>
      <c r="AJ770" s="57" t="s">
        <v>2441</v>
      </c>
      <c r="AK770" s="58"/>
      <c r="AL770" s="58"/>
      <c r="AM770" s="58"/>
      <c r="AN770" s="58"/>
      <c r="AO770" s="58"/>
      <c r="AP770" s="59"/>
      <c r="AQ770" s="54" t="s">
        <v>590</v>
      </c>
      <c r="AR770" s="55"/>
      <c r="AS770" s="56"/>
      <c r="AT770" s="60" t="s">
        <v>3666</v>
      </c>
      <c r="AU770" s="61"/>
      <c r="AV770" s="61"/>
      <c r="AW770" s="62"/>
      <c r="AX770" s="60" t="s">
        <v>3666</v>
      </c>
      <c r="AY770" s="61"/>
      <c r="AZ770" s="61"/>
      <c r="BA770" s="62"/>
      <c r="BB770" s="60" t="s">
        <v>826</v>
      </c>
      <c r="BC770" s="61"/>
      <c r="BD770" s="61"/>
      <c r="BE770" s="62"/>
      <c r="BF770" s="63" t="s">
        <v>64</v>
      </c>
      <c r="BG770" s="64"/>
      <c r="BH770" s="65"/>
      <c r="BI770" s="66">
        <v>1716</v>
      </c>
      <c r="BJ770" s="67"/>
      <c r="BK770" s="67"/>
      <c r="BL770" s="68"/>
      <c r="BM770" s="66">
        <v>1768</v>
      </c>
      <c r="BN770" s="67"/>
      <c r="BO770" s="67"/>
      <c r="BP770" s="68"/>
      <c r="BQ770" s="66">
        <v>1716</v>
      </c>
      <c r="BR770" s="67"/>
      <c r="BS770" s="67"/>
      <c r="BT770" s="68"/>
      <c r="BU770" s="23" t="s">
        <v>1844</v>
      </c>
      <c r="BV770" s="69"/>
      <c r="BW770" s="69"/>
      <c r="BX770" s="69"/>
      <c r="BY770" s="69"/>
      <c r="BZ770" s="69"/>
      <c r="CA770" s="35"/>
    </row>
    <row r="771" spans="1:79" ht="81.75" customHeight="1" x14ac:dyDescent="0.15">
      <c r="A771" s="8">
        <v>768</v>
      </c>
      <c r="B771" s="8" t="s">
        <v>3724</v>
      </c>
      <c r="C771" s="86" t="s">
        <v>1874</v>
      </c>
      <c r="D771" s="87"/>
      <c r="E771" s="87"/>
      <c r="F771" s="87"/>
      <c r="G771" s="87"/>
      <c r="H771" s="87"/>
      <c r="I771" s="87"/>
      <c r="J771" s="87"/>
      <c r="K771" s="87"/>
      <c r="L771" s="53" t="s">
        <v>575</v>
      </c>
      <c r="M771" s="53"/>
      <c r="N771" s="53"/>
      <c r="O771" s="53"/>
      <c r="P771" s="53"/>
      <c r="Q771" s="53"/>
      <c r="R771" s="53"/>
      <c r="S771" s="53"/>
      <c r="T771" s="53"/>
      <c r="U771" s="53"/>
      <c r="V771" s="53"/>
      <c r="W771" s="53"/>
      <c r="X771" s="53"/>
      <c r="Y771" s="53"/>
      <c r="Z771" s="53"/>
      <c r="AA771" s="53"/>
      <c r="AB771" s="53"/>
      <c r="AC771" s="53"/>
      <c r="AD771" s="53"/>
      <c r="AE771" s="54" t="s">
        <v>174</v>
      </c>
      <c r="AF771" s="55"/>
      <c r="AG771" s="55"/>
      <c r="AH771" s="55"/>
      <c r="AI771" s="56"/>
      <c r="AJ771" s="57" t="s">
        <v>2615</v>
      </c>
      <c r="AK771" s="58"/>
      <c r="AL771" s="58"/>
      <c r="AM771" s="58"/>
      <c r="AN771" s="58"/>
      <c r="AO771" s="58"/>
      <c r="AP771" s="59"/>
      <c r="AQ771" s="54" t="s">
        <v>590</v>
      </c>
      <c r="AR771" s="55"/>
      <c r="AS771" s="56"/>
      <c r="AT771" s="60" t="s">
        <v>1822</v>
      </c>
      <c r="AU771" s="61"/>
      <c r="AV771" s="61"/>
      <c r="AW771" s="62"/>
      <c r="AX771" s="60" t="s">
        <v>3668</v>
      </c>
      <c r="AY771" s="61"/>
      <c r="AZ771" s="61"/>
      <c r="BA771" s="62"/>
      <c r="BB771" s="60" t="s">
        <v>3670</v>
      </c>
      <c r="BC771" s="61"/>
      <c r="BD771" s="61"/>
      <c r="BE771" s="62"/>
      <c r="BF771" s="63" t="s">
        <v>64</v>
      </c>
      <c r="BG771" s="64"/>
      <c r="BH771" s="65"/>
      <c r="BI771" s="66">
        <v>2455</v>
      </c>
      <c r="BJ771" s="67"/>
      <c r="BK771" s="67"/>
      <c r="BL771" s="68"/>
      <c r="BM771" s="66">
        <v>2455</v>
      </c>
      <c r="BN771" s="67"/>
      <c r="BO771" s="67"/>
      <c r="BP771" s="68"/>
      <c r="BQ771" s="66">
        <v>2455</v>
      </c>
      <c r="BR771" s="67"/>
      <c r="BS771" s="67"/>
      <c r="BT771" s="68"/>
      <c r="BU771" s="23" t="s">
        <v>1844</v>
      </c>
      <c r="BV771" s="69"/>
      <c r="BW771" s="69"/>
      <c r="BX771" s="69"/>
      <c r="BY771" s="69"/>
      <c r="BZ771" s="69"/>
      <c r="CA771" s="35"/>
    </row>
    <row r="772" spans="1:79" s="6" customFormat="1" ht="81.75" customHeight="1" x14ac:dyDescent="0.15">
      <c r="A772" s="8">
        <v>769</v>
      </c>
      <c r="B772" s="8" t="s">
        <v>1773</v>
      </c>
      <c r="C772" s="70" t="s">
        <v>1657</v>
      </c>
      <c r="D772" s="70"/>
      <c r="E772" s="70"/>
      <c r="F772" s="70"/>
      <c r="G772" s="70"/>
      <c r="H772" s="70"/>
      <c r="I772" s="70"/>
      <c r="J772" s="70"/>
      <c r="K772" s="70"/>
      <c r="L772" s="53" t="s">
        <v>4171</v>
      </c>
      <c r="M772" s="53"/>
      <c r="N772" s="53"/>
      <c r="O772" s="53"/>
      <c r="P772" s="53"/>
      <c r="Q772" s="53"/>
      <c r="R772" s="53"/>
      <c r="S772" s="53"/>
      <c r="T772" s="53"/>
      <c r="U772" s="53"/>
      <c r="V772" s="53"/>
      <c r="W772" s="53"/>
      <c r="X772" s="53"/>
      <c r="Y772" s="53"/>
      <c r="Z772" s="53"/>
      <c r="AA772" s="53"/>
      <c r="AB772" s="53"/>
      <c r="AC772" s="53"/>
      <c r="AD772" s="53"/>
      <c r="AE772" s="54" t="s">
        <v>174</v>
      </c>
      <c r="AF772" s="55"/>
      <c r="AG772" s="55"/>
      <c r="AH772" s="55"/>
      <c r="AI772" s="56"/>
      <c r="AJ772" s="57" t="s">
        <v>8</v>
      </c>
      <c r="AK772" s="58"/>
      <c r="AL772" s="58"/>
      <c r="AM772" s="58"/>
      <c r="AN772" s="58"/>
      <c r="AO772" s="58"/>
      <c r="AP772" s="59"/>
      <c r="AQ772" s="54" t="s">
        <v>2845</v>
      </c>
      <c r="AR772" s="55"/>
      <c r="AS772" s="56"/>
      <c r="AT772" s="93" t="s">
        <v>2838</v>
      </c>
      <c r="AU772" s="94"/>
      <c r="AV772" s="94"/>
      <c r="AW772" s="95"/>
      <c r="AX772" s="93" t="s">
        <v>3153</v>
      </c>
      <c r="AY772" s="94"/>
      <c r="AZ772" s="94"/>
      <c r="BA772" s="95"/>
      <c r="BB772" s="93" t="s">
        <v>718</v>
      </c>
      <c r="BC772" s="94"/>
      <c r="BD772" s="94"/>
      <c r="BE772" s="95"/>
      <c r="BF772" s="63" t="s">
        <v>64</v>
      </c>
      <c r="BG772" s="64"/>
      <c r="BH772" s="65"/>
      <c r="BI772" s="96">
        <v>85</v>
      </c>
      <c r="BJ772" s="97"/>
      <c r="BK772" s="97"/>
      <c r="BL772" s="98"/>
      <c r="BM772" s="96">
        <v>82</v>
      </c>
      <c r="BN772" s="97"/>
      <c r="BO772" s="97"/>
      <c r="BP772" s="98"/>
      <c r="BQ772" s="96">
        <v>129</v>
      </c>
      <c r="BR772" s="97"/>
      <c r="BS772" s="97"/>
      <c r="BT772" s="98"/>
      <c r="BU772" s="25" t="s">
        <v>214</v>
      </c>
      <c r="BV772" s="69" t="s">
        <v>1648</v>
      </c>
      <c r="BW772" s="69"/>
      <c r="BX772" s="69"/>
      <c r="BY772" s="69"/>
      <c r="BZ772" s="69"/>
      <c r="CA772" s="34" t="s">
        <v>3967</v>
      </c>
    </row>
    <row r="773" spans="1:79" customFormat="1" ht="81.75" customHeight="1" x14ac:dyDescent="0.15">
      <c r="A773" s="8">
        <v>770</v>
      </c>
      <c r="B773" s="8" t="s">
        <v>1773</v>
      </c>
      <c r="C773" s="52" t="s">
        <v>1513</v>
      </c>
      <c r="D773" s="52"/>
      <c r="E773" s="52"/>
      <c r="F773" s="52"/>
      <c r="G773" s="52"/>
      <c r="H773" s="52"/>
      <c r="I773" s="52"/>
      <c r="J773" s="52"/>
      <c r="K773" s="52"/>
      <c r="L773" s="71" t="s">
        <v>1102</v>
      </c>
      <c r="M773" s="71"/>
      <c r="N773" s="71"/>
      <c r="O773" s="71"/>
      <c r="P773" s="71"/>
      <c r="Q773" s="71"/>
      <c r="R773" s="71"/>
      <c r="S773" s="71"/>
      <c r="T773" s="71"/>
      <c r="U773" s="71"/>
      <c r="V773" s="71"/>
      <c r="W773" s="71"/>
      <c r="X773" s="71"/>
      <c r="Y773" s="71"/>
      <c r="Z773" s="71"/>
      <c r="AA773" s="71"/>
      <c r="AB773" s="71"/>
      <c r="AC773" s="71"/>
      <c r="AD773" s="71"/>
      <c r="AE773" s="54" t="s">
        <v>174</v>
      </c>
      <c r="AF773" s="55"/>
      <c r="AG773" s="55"/>
      <c r="AH773" s="55"/>
      <c r="AI773" s="56"/>
      <c r="AJ773" s="57" t="s">
        <v>1988</v>
      </c>
      <c r="AK773" s="58"/>
      <c r="AL773" s="58"/>
      <c r="AM773" s="58"/>
      <c r="AN773" s="58"/>
      <c r="AO773" s="58"/>
      <c r="AP773" s="59"/>
      <c r="AQ773" s="54" t="s">
        <v>1842</v>
      </c>
      <c r="AR773" s="55"/>
      <c r="AS773" s="56"/>
      <c r="AT773" s="93" t="s">
        <v>2341</v>
      </c>
      <c r="AU773" s="94"/>
      <c r="AV773" s="94"/>
      <c r="AW773" s="95"/>
      <c r="AX773" s="93" t="s">
        <v>2341</v>
      </c>
      <c r="AY773" s="94"/>
      <c r="AZ773" s="94"/>
      <c r="BA773" s="95"/>
      <c r="BB773" s="93" t="s">
        <v>2341</v>
      </c>
      <c r="BC773" s="94"/>
      <c r="BD773" s="94"/>
      <c r="BE773" s="95"/>
      <c r="BF773" s="63" t="s">
        <v>64</v>
      </c>
      <c r="BG773" s="64"/>
      <c r="BH773" s="65"/>
      <c r="BI773" s="96">
        <v>757</v>
      </c>
      <c r="BJ773" s="97"/>
      <c r="BK773" s="97"/>
      <c r="BL773" s="98"/>
      <c r="BM773" s="96">
        <v>417</v>
      </c>
      <c r="BN773" s="97"/>
      <c r="BO773" s="97"/>
      <c r="BP773" s="98"/>
      <c r="BQ773" s="96">
        <v>300</v>
      </c>
      <c r="BR773" s="97"/>
      <c r="BS773" s="97"/>
      <c r="BT773" s="98"/>
      <c r="BU773" s="25" t="s">
        <v>214</v>
      </c>
      <c r="BV773" s="69"/>
      <c r="BW773" s="69"/>
      <c r="BX773" s="69"/>
      <c r="BY773" s="69"/>
      <c r="BZ773" s="69"/>
      <c r="CA773" s="34"/>
    </row>
    <row r="774" spans="1:79" s="6" customFormat="1" ht="81.75" customHeight="1" x14ac:dyDescent="0.15">
      <c r="A774" s="8">
        <v>771</v>
      </c>
      <c r="B774" s="8" t="s">
        <v>1773</v>
      </c>
      <c r="C774" s="70" t="s">
        <v>442</v>
      </c>
      <c r="D774" s="70"/>
      <c r="E774" s="70"/>
      <c r="F774" s="70"/>
      <c r="G774" s="70"/>
      <c r="H774" s="70"/>
      <c r="I774" s="70"/>
      <c r="J774" s="70"/>
      <c r="K774" s="70"/>
      <c r="L774" s="53" t="s">
        <v>1776</v>
      </c>
      <c r="M774" s="53"/>
      <c r="N774" s="53"/>
      <c r="O774" s="53"/>
      <c r="P774" s="53"/>
      <c r="Q774" s="53"/>
      <c r="R774" s="53"/>
      <c r="S774" s="53"/>
      <c r="T774" s="53"/>
      <c r="U774" s="53"/>
      <c r="V774" s="53"/>
      <c r="W774" s="53"/>
      <c r="X774" s="53"/>
      <c r="Y774" s="53"/>
      <c r="Z774" s="53"/>
      <c r="AA774" s="53"/>
      <c r="AB774" s="53"/>
      <c r="AC774" s="53"/>
      <c r="AD774" s="53"/>
      <c r="AE774" s="54" t="s">
        <v>146</v>
      </c>
      <c r="AF774" s="55"/>
      <c r="AG774" s="55"/>
      <c r="AH774" s="55"/>
      <c r="AI774" s="56"/>
      <c r="AJ774" s="57" t="s">
        <v>3176</v>
      </c>
      <c r="AK774" s="58"/>
      <c r="AL774" s="58"/>
      <c r="AM774" s="58"/>
      <c r="AN774" s="58"/>
      <c r="AO774" s="58"/>
      <c r="AP774" s="59"/>
      <c r="AQ774" s="54" t="s">
        <v>590</v>
      </c>
      <c r="AR774" s="55"/>
      <c r="AS774" s="56"/>
      <c r="AT774" s="93" t="s">
        <v>2838</v>
      </c>
      <c r="AU774" s="94"/>
      <c r="AV774" s="94"/>
      <c r="AW774" s="95"/>
      <c r="AX774" s="93" t="s">
        <v>2838</v>
      </c>
      <c r="AY774" s="94"/>
      <c r="AZ774" s="94"/>
      <c r="BA774" s="95"/>
      <c r="BB774" s="93" t="s">
        <v>3132</v>
      </c>
      <c r="BC774" s="94"/>
      <c r="BD774" s="94"/>
      <c r="BE774" s="95"/>
      <c r="BF774" s="63" t="s">
        <v>149</v>
      </c>
      <c r="BG774" s="64"/>
      <c r="BH774" s="65"/>
      <c r="BI774" s="96">
        <v>0</v>
      </c>
      <c r="BJ774" s="97"/>
      <c r="BK774" s="97"/>
      <c r="BL774" s="98"/>
      <c r="BM774" s="96">
        <v>228096</v>
      </c>
      <c r="BN774" s="97"/>
      <c r="BO774" s="97"/>
      <c r="BP774" s="98"/>
      <c r="BQ774" s="96">
        <v>334469</v>
      </c>
      <c r="BR774" s="97"/>
      <c r="BS774" s="97"/>
      <c r="BT774" s="98"/>
      <c r="BU774" s="25" t="s">
        <v>214</v>
      </c>
      <c r="BV774" s="69" t="s">
        <v>1648</v>
      </c>
      <c r="BW774" s="69"/>
      <c r="BX774" s="69"/>
      <c r="BY774" s="69"/>
      <c r="BZ774" s="69"/>
      <c r="CA774" s="34" t="s">
        <v>2743</v>
      </c>
    </row>
    <row r="775" spans="1:79" customFormat="1" ht="126.75" customHeight="1" x14ac:dyDescent="0.15">
      <c r="A775" s="8">
        <v>772</v>
      </c>
      <c r="B775" s="8" t="s">
        <v>1773</v>
      </c>
      <c r="C775" s="52" t="s">
        <v>1015</v>
      </c>
      <c r="D775" s="52"/>
      <c r="E775" s="52"/>
      <c r="F775" s="52"/>
      <c r="G775" s="52"/>
      <c r="H775" s="52"/>
      <c r="I775" s="52"/>
      <c r="J775" s="52"/>
      <c r="K775" s="52"/>
      <c r="L775" s="71" t="s">
        <v>517</v>
      </c>
      <c r="M775" s="71"/>
      <c r="N775" s="71"/>
      <c r="O775" s="71"/>
      <c r="P775" s="71"/>
      <c r="Q775" s="71"/>
      <c r="R775" s="71"/>
      <c r="S775" s="71"/>
      <c r="T775" s="71"/>
      <c r="U775" s="71"/>
      <c r="V775" s="71"/>
      <c r="W775" s="71"/>
      <c r="X775" s="71"/>
      <c r="Y775" s="71"/>
      <c r="Z775" s="71"/>
      <c r="AA775" s="71"/>
      <c r="AB775" s="71"/>
      <c r="AC775" s="71"/>
      <c r="AD775" s="71"/>
      <c r="AE775" s="54" t="s">
        <v>174</v>
      </c>
      <c r="AF775" s="55"/>
      <c r="AG775" s="55"/>
      <c r="AH775" s="55"/>
      <c r="AI775" s="56"/>
      <c r="AJ775" s="57" t="s">
        <v>3176</v>
      </c>
      <c r="AK775" s="58"/>
      <c r="AL775" s="58"/>
      <c r="AM775" s="58"/>
      <c r="AN775" s="58"/>
      <c r="AO775" s="58"/>
      <c r="AP775" s="59"/>
      <c r="AQ775" s="54" t="s">
        <v>590</v>
      </c>
      <c r="AR775" s="55"/>
      <c r="AS775" s="56"/>
      <c r="AT775" s="93" t="s">
        <v>711</v>
      </c>
      <c r="AU775" s="94"/>
      <c r="AV775" s="94"/>
      <c r="AW775" s="95"/>
      <c r="AX775" s="93" t="s">
        <v>3177</v>
      </c>
      <c r="AY775" s="94"/>
      <c r="AZ775" s="94"/>
      <c r="BA775" s="95"/>
      <c r="BB775" s="93" t="s">
        <v>3179</v>
      </c>
      <c r="BC775" s="94"/>
      <c r="BD775" s="94"/>
      <c r="BE775" s="95"/>
      <c r="BF775" s="63" t="s">
        <v>64</v>
      </c>
      <c r="BG775" s="64"/>
      <c r="BH775" s="65"/>
      <c r="BI775" s="96">
        <v>0</v>
      </c>
      <c r="BJ775" s="97"/>
      <c r="BK775" s="97"/>
      <c r="BL775" s="98"/>
      <c r="BM775" s="96">
        <v>9726</v>
      </c>
      <c r="BN775" s="97"/>
      <c r="BO775" s="97"/>
      <c r="BP775" s="98"/>
      <c r="BQ775" s="96">
        <v>45017</v>
      </c>
      <c r="BR775" s="97"/>
      <c r="BS775" s="97"/>
      <c r="BT775" s="98"/>
      <c r="BU775" s="25" t="s">
        <v>214</v>
      </c>
      <c r="BV775" s="69"/>
      <c r="BW775" s="69"/>
      <c r="BX775" s="69"/>
      <c r="BY775" s="69"/>
      <c r="BZ775" s="69"/>
      <c r="CA775" s="34"/>
    </row>
    <row r="776" spans="1:79" customFormat="1" ht="103.5" customHeight="1" x14ac:dyDescent="0.15">
      <c r="A776" s="8">
        <v>773</v>
      </c>
      <c r="B776" s="8" t="s">
        <v>1773</v>
      </c>
      <c r="C776" s="70" t="s">
        <v>662</v>
      </c>
      <c r="D776" s="70"/>
      <c r="E776" s="70"/>
      <c r="F776" s="70"/>
      <c r="G776" s="70"/>
      <c r="H776" s="70"/>
      <c r="I776" s="70"/>
      <c r="J776" s="70"/>
      <c r="K776" s="70"/>
      <c r="L776" s="53" t="s">
        <v>1149</v>
      </c>
      <c r="M776" s="53"/>
      <c r="N776" s="53"/>
      <c r="O776" s="53"/>
      <c r="P776" s="53"/>
      <c r="Q776" s="53"/>
      <c r="R776" s="53"/>
      <c r="S776" s="53"/>
      <c r="T776" s="53"/>
      <c r="U776" s="53"/>
      <c r="V776" s="53"/>
      <c r="W776" s="53"/>
      <c r="X776" s="53"/>
      <c r="Y776" s="53"/>
      <c r="Z776" s="53"/>
      <c r="AA776" s="53"/>
      <c r="AB776" s="53"/>
      <c r="AC776" s="53"/>
      <c r="AD776" s="53"/>
      <c r="AE776" s="54" t="s">
        <v>174</v>
      </c>
      <c r="AF776" s="55"/>
      <c r="AG776" s="55"/>
      <c r="AH776" s="55"/>
      <c r="AI776" s="56"/>
      <c r="AJ776" s="57" t="s">
        <v>3176</v>
      </c>
      <c r="AK776" s="58"/>
      <c r="AL776" s="58"/>
      <c r="AM776" s="58"/>
      <c r="AN776" s="58"/>
      <c r="AO776" s="58"/>
      <c r="AP776" s="59"/>
      <c r="AQ776" s="54" t="s">
        <v>590</v>
      </c>
      <c r="AR776" s="55"/>
      <c r="AS776" s="56"/>
      <c r="AT776" s="93" t="s">
        <v>711</v>
      </c>
      <c r="AU776" s="94"/>
      <c r="AV776" s="94"/>
      <c r="AW776" s="95"/>
      <c r="AX776" s="93" t="s">
        <v>711</v>
      </c>
      <c r="AY776" s="94"/>
      <c r="AZ776" s="94"/>
      <c r="BA776" s="95"/>
      <c r="BB776" s="93" t="s">
        <v>3132</v>
      </c>
      <c r="BC776" s="94"/>
      <c r="BD776" s="94"/>
      <c r="BE776" s="95"/>
      <c r="BF776" s="63" t="s">
        <v>179</v>
      </c>
      <c r="BG776" s="64"/>
      <c r="BH776" s="65"/>
      <c r="BI776" s="96">
        <v>0</v>
      </c>
      <c r="BJ776" s="97"/>
      <c r="BK776" s="97"/>
      <c r="BL776" s="98"/>
      <c r="BM776" s="96">
        <v>0</v>
      </c>
      <c r="BN776" s="97"/>
      <c r="BO776" s="97"/>
      <c r="BP776" s="98"/>
      <c r="BQ776" s="96">
        <v>8958</v>
      </c>
      <c r="BR776" s="97"/>
      <c r="BS776" s="97"/>
      <c r="BT776" s="98"/>
      <c r="BU776" s="25" t="s">
        <v>214</v>
      </c>
      <c r="BV776" s="69"/>
      <c r="BW776" s="69"/>
      <c r="BX776" s="69"/>
      <c r="BY776" s="69"/>
      <c r="BZ776" s="69"/>
      <c r="CA776" s="34"/>
    </row>
    <row r="777" spans="1:79" s="4" customFormat="1" ht="106.5" customHeight="1" x14ac:dyDescent="0.15">
      <c r="A777" s="8">
        <v>774</v>
      </c>
      <c r="B777" s="8" t="s">
        <v>1773</v>
      </c>
      <c r="C777" s="70" t="s">
        <v>1166</v>
      </c>
      <c r="D777" s="70"/>
      <c r="E777" s="70"/>
      <c r="F777" s="70"/>
      <c r="G777" s="70"/>
      <c r="H777" s="70"/>
      <c r="I777" s="70"/>
      <c r="J777" s="70"/>
      <c r="K777" s="70"/>
      <c r="L777" s="53" t="s">
        <v>939</v>
      </c>
      <c r="M777" s="53"/>
      <c r="N777" s="53"/>
      <c r="O777" s="53"/>
      <c r="P777" s="53"/>
      <c r="Q777" s="53"/>
      <c r="R777" s="53"/>
      <c r="S777" s="53"/>
      <c r="T777" s="53"/>
      <c r="U777" s="53"/>
      <c r="V777" s="53"/>
      <c r="W777" s="53"/>
      <c r="X777" s="53"/>
      <c r="Y777" s="53"/>
      <c r="Z777" s="53"/>
      <c r="AA777" s="53"/>
      <c r="AB777" s="53"/>
      <c r="AC777" s="53"/>
      <c r="AD777" s="53"/>
      <c r="AE777" s="54" t="s">
        <v>174</v>
      </c>
      <c r="AF777" s="55"/>
      <c r="AG777" s="55"/>
      <c r="AH777" s="55"/>
      <c r="AI777" s="56"/>
      <c r="AJ777" s="57" t="s">
        <v>2860</v>
      </c>
      <c r="AK777" s="58"/>
      <c r="AL777" s="58"/>
      <c r="AM777" s="58"/>
      <c r="AN777" s="58"/>
      <c r="AO777" s="58"/>
      <c r="AP777" s="59"/>
      <c r="AQ777" s="54" t="s">
        <v>2845</v>
      </c>
      <c r="AR777" s="55"/>
      <c r="AS777" s="56"/>
      <c r="AT777" s="60" t="s">
        <v>4126</v>
      </c>
      <c r="AU777" s="61"/>
      <c r="AV777" s="61"/>
      <c r="AW777" s="62"/>
      <c r="AX777" s="60" t="s">
        <v>4127</v>
      </c>
      <c r="AY777" s="61"/>
      <c r="AZ777" s="61"/>
      <c r="BA777" s="62"/>
      <c r="BB777" s="60" t="s">
        <v>1511</v>
      </c>
      <c r="BC777" s="61"/>
      <c r="BD777" s="61"/>
      <c r="BE777" s="62"/>
      <c r="BF777" s="63" t="s">
        <v>64</v>
      </c>
      <c r="BG777" s="64"/>
      <c r="BH777" s="65"/>
      <c r="BI777" s="66">
        <v>2833</v>
      </c>
      <c r="BJ777" s="67"/>
      <c r="BK777" s="67"/>
      <c r="BL777" s="68"/>
      <c r="BM777" s="66">
        <v>2523</v>
      </c>
      <c r="BN777" s="67"/>
      <c r="BO777" s="67"/>
      <c r="BP777" s="68"/>
      <c r="BQ777" s="66">
        <v>2312</v>
      </c>
      <c r="BR777" s="67"/>
      <c r="BS777" s="67"/>
      <c r="BT777" s="68"/>
      <c r="BU777" s="21" t="s">
        <v>214</v>
      </c>
      <c r="BV777" s="69" t="s">
        <v>1410</v>
      </c>
      <c r="BW777" s="69"/>
      <c r="BX777" s="69"/>
      <c r="BY777" s="69"/>
      <c r="BZ777" s="69"/>
      <c r="CA777" s="11" t="s">
        <v>4238</v>
      </c>
    </row>
    <row r="778" spans="1:79" customFormat="1" ht="81.75" customHeight="1" x14ac:dyDescent="0.15">
      <c r="A778" s="8">
        <v>775</v>
      </c>
      <c r="B778" s="8" t="s">
        <v>1773</v>
      </c>
      <c r="C778" s="52" t="s">
        <v>1380</v>
      </c>
      <c r="D778" s="52"/>
      <c r="E778" s="52"/>
      <c r="F778" s="52"/>
      <c r="G778" s="52"/>
      <c r="H778" s="52"/>
      <c r="I778" s="52"/>
      <c r="J778" s="52"/>
      <c r="K778" s="52"/>
      <c r="L778" s="71" t="s">
        <v>1777</v>
      </c>
      <c r="M778" s="71"/>
      <c r="N778" s="71"/>
      <c r="O778" s="71"/>
      <c r="P778" s="71"/>
      <c r="Q778" s="71"/>
      <c r="R778" s="71"/>
      <c r="S778" s="71"/>
      <c r="T778" s="71"/>
      <c r="U778" s="71"/>
      <c r="V778" s="71"/>
      <c r="W778" s="71"/>
      <c r="X778" s="71"/>
      <c r="Y778" s="71"/>
      <c r="Z778" s="71"/>
      <c r="AA778" s="71"/>
      <c r="AB778" s="71"/>
      <c r="AC778" s="71"/>
      <c r="AD778" s="71"/>
      <c r="AE778" s="54" t="s">
        <v>174</v>
      </c>
      <c r="AF778" s="55"/>
      <c r="AG778" s="55"/>
      <c r="AH778" s="55"/>
      <c r="AI778" s="56"/>
      <c r="AJ778" s="57" t="s">
        <v>3180</v>
      </c>
      <c r="AK778" s="58"/>
      <c r="AL778" s="58"/>
      <c r="AM778" s="58"/>
      <c r="AN778" s="58"/>
      <c r="AO778" s="58"/>
      <c r="AP778" s="59"/>
      <c r="AQ778" s="54" t="s">
        <v>590</v>
      </c>
      <c r="AR778" s="55"/>
      <c r="AS778" s="56"/>
      <c r="AT778" s="93" t="s">
        <v>3182</v>
      </c>
      <c r="AU778" s="94"/>
      <c r="AV778" s="94"/>
      <c r="AW778" s="95"/>
      <c r="AX778" s="93" t="s">
        <v>1764</v>
      </c>
      <c r="AY778" s="94"/>
      <c r="AZ778" s="94"/>
      <c r="BA778" s="95"/>
      <c r="BB778" s="93" t="s">
        <v>2935</v>
      </c>
      <c r="BC778" s="94"/>
      <c r="BD778" s="94"/>
      <c r="BE778" s="95"/>
      <c r="BF778" s="63" t="s">
        <v>64</v>
      </c>
      <c r="BG778" s="64"/>
      <c r="BH778" s="65"/>
      <c r="BI778" s="96">
        <v>0</v>
      </c>
      <c r="BJ778" s="97"/>
      <c r="BK778" s="97"/>
      <c r="BL778" s="98"/>
      <c r="BM778" s="96">
        <v>13</v>
      </c>
      <c r="BN778" s="97"/>
      <c r="BO778" s="97"/>
      <c r="BP778" s="98"/>
      <c r="BQ778" s="96">
        <v>6</v>
      </c>
      <c r="BR778" s="97"/>
      <c r="BS778" s="97"/>
      <c r="BT778" s="98"/>
      <c r="BU778" s="25" t="s">
        <v>214</v>
      </c>
      <c r="BV778" s="69"/>
      <c r="BW778" s="69"/>
      <c r="BX778" s="69"/>
      <c r="BY778" s="69"/>
      <c r="BZ778" s="69"/>
      <c r="CA778" s="34"/>
    </row>
    <row r="779" spans="1:79" customFormat="1" ht="81.75" customHeight="1" x14ac:dyDescent="0.15">
      <c r="A779" s="8">
        <v>776</v>
      </c>
      <c r="B779" s="8" t="s">
        <v>1773</v>
      </c>
      <c r="C779" s="70" t="s">
        <v>1779</v>
      </c>
      <c r="D779" s="70"/>
      <c r="E779" s="70"/>
      <c r="F779" s="70"/>
      <c r="G779" s="70"/>
      <c r="H779" s="70"/>
      <c r="I779" s="70"/>
      <c r="J779" s="70"/>
      <c r="K779" s="70"/>
      <c r="L779" s="53" t="s">
        <v>1781</v>
      </c>
      <c r="M779" s="53"/>
      <c r="N779" s="53"/>
      <c r="O779" s="53"/>
      <c r="P779" s="53"/>
      <c r="Q779" s="53"/>
      <c r="R779" s="53"/>
      <c r="S779" s="53"/>
      <c r="T779" s="53"/>
      <c r="U779" s="53"/>
      <c r="V779" s="53"/>
      <c r="W779" s="53"/>
      <c r="X779" s="53"/>
      <c r="Y779" s="53"/>
      <c r="Z779" s="53"/>
      <c r="AA779" s="53"/>
      <c r="AB779" s="53"/>
      <c r="AC779" s="53"/>
      <c r="AD779" s="53"/>
      <c r="AE779" s="54" t="s">
        <v>174</v>
      </c>
      <c r="AF779" s="55"/>
      <c r="AG779" s="55"/>
      <c r="AH779" s="55"/>
      <c r="AI779" s="56"/>
      <c r="AJ779" s="57" t="s">
        <v>2635</v>
      </c>
      <c r="AK779" s="58"/>
      <c r="AL779" s="58"/>
      <c r="AM779" s="58"/>
      <c r="AN779" s="58"/>
      <c r="AO779" s="58"/>
      <c r="AP779" s="59"/>
      <c r="AQ779" s="54" t="s">
        <v>166</v>
      </c>
      <c r="AR779" s="55"/>
      <c r="AS779" s="56"/>
      <c r="AT779" s="93" t="s">
        <v>3166</v>
      </c>
      <c r="AU779" s="94"/>
      <c r="AV779" s="94"/>
      <c r="AW779" s="95"/>
      <c r="AX779" s="93" t="s">
        <v>3166</v>
      </c>
      <c r="AY779" s="94"/>
      <c r="AZ779" s="94"/>
      <c r="BA779" s="95"/>
      <c r="BB779" s="93" t="s">
        <v>3166</v>
      </c>
      <c r="BC779" s="94"/>
      <c r="BD779" s="94"/>
      <c r="BE779" s="95"/>
      <c r="BF779" s="63" t="s">
        <v>64</v>
      </c>
      <c r="BG779" s="64"/>
      <c r="BH779" s="65"/>
      <c r="BI779" s="96">
        <v>1160</v>
      </c>
      <c r="BJ779" s="97"/>
      <c r="BK779" s="97"/>
      <c r="BL779" s="98"/>
      <c r="BM779" s="96">
        <v>1250</v>
      </c>
      <c r="BN779" s="97"/>
      <c r="BO779" s="97"/>
      <c r="BP779" s="98"/>
      <c r="BQ779" s="96">
        <v>1012</v>
      </c>
      <c r="BR779" s="97"/>
      <c r="BS779" s="97"/>
      <c r="BT779" s="98"/>
      <c r="BU779" s="25" t="s">
        <v>214</v>
      </c>
      <c r="BV779" s="69"/>
      <c r="BW779" s="69"/>
      <c r="BX779" s="69"/>
      <c r="BY779" s="69"/>
      <c r="BZ779" s="69"/>
      <c r="CA779" s="34"/>
    </row>
    <row r="780" spans="1:79" customFormat="1" ht="81.75" customHeight="1" x14ac:dyDescent="0.15">
      <c r="A780" s="8">
        <v>777</v>
      </c>
      <c r="B780" s="8" t="s">
        <v>1773</v>
      </c>
      <c r="C780" s="70" t="s">
        <v>838</v>
      </c>
      <c r="D780" s="70"/>
      <c r="E780" s="70"/>
      <c r="F780" s="70"/>
      <c r="G780" s="70"/>
      <c r="H780" s="70"/>
      <c r="I780" s="70"/>
      <c r="J780" s="70"/>
      <c r="K780" s="70"/>
      <c r="L780" s="53" t="s">
        <v>91</v>
      </c>
      <c r="M780" s="53"/>
      <c r="N780" s="53"/>
      <c r="O780" s="53"/>
      <c r="P780" s="53"/>
      <c r="Q780" s="53"/>
      <c r="R780" s="53"/>
      <c r="S780" s="53"/>
      <c r="T780" s="53"/>
      <c r="U780" s="53"/>
      <c r="V780" s="53"/>
      <c r="W780" s="53"/>
      <c r="X780" s="53"/>
      <c r="Y780" s="53"/>
      <c r="Z780" s="53"/>
      <c r="AA780" s="53"/>
      <c r="AB780" s="53"/>
      <c r="AC780" s="53"/>
      <c r="AD780" s="53"/>
      <c r="AE780" s="54" t="s">
        <v>174</v>
      </c>
      <c r="AF780" s="55"/>
      <c r="AG780" s="55"/>
      <c r="AH780" s="55"/>
      <c r="AI780" s="56"/>
      <c r="AJ780" s="57" t="s">
        <v>3183</v>
      </c>
      <c r="AK780" s="58"/>
      <c r="AL780" s="58"/>
      <c r="AM780" s="58"/>
      <c r="AN780" s="58"/>
      <c r="AO780" s="58"/>
      <c r="AP780" s="59"/>
      <c r="AQ780" s="54" t="s">
        <v>217</v>
      </c>
      <c r="AR780" s="55"/>
      <c r="AS780" s="56"/>
      <c r="AT780" s="93" t="s">
        <v>3185</v>
      </c>
      <c r="AU780" s="94"/>
      <c r="AV780" s="94"/>
      <c r="AW780" s="95"/>
      <c r="AX780" s="93" t="s">
        <v>3186</v>
      </c>
      <c r="AY780" s="94"/>
      <c r="AZ780" s="94"/>
      <c r="BA780" s="95"/>
      <c r="BB780" s="93" t="s">
        <v>3187</v>
      </c>
      <c r="BC780" s="94"/>
      <c r="BD780" s="94"/>
      <c r="BE780" s="95"/>
      <c r="BF780" s="63" t="s">
        <v>64</v>
      </c>
      <c r="BG780" s="64"/>
      <c r="BH780" s="65"/>
      <c r="BI780" s="96">
        <v>0</v>
      </c>
      <c r="BJ780" s="97"/>
      <c r="BK780" s="97"/>
      <c r="BL780" s="98"/>
      <c r="BM780" s="96">
        <v>0</v>
      </c>
      <c r="BN780" s="97"/>
      <c r="BO780" s="97"/>
      <c r="BP780" s="98"/>
      <c r="BQ780" s="96">
        <v>0</v>
      </c>
      <c r="BR780" s="97"/>
      <c r="BS780" s="97"/>
      <c r="BT780" s="98"/>
      <c r="BU780" s="25" t="s">
        <v>214</v>
      </c>
      <c r="BV780" s="69"/>
      <c r="BW780" s="69"/>
      <c r="BX780" s="69"/>
      <c r="BY780" s="69"/>
      <c r="BZ780" s="69"/>
      <c r="CA780" s="34"/>
    </row>
    <row r="781" spans="1:79" customFormat="1" ht="81.75" customHeight="1" x14ac:dyDescent="0.15">
      <c r="A781" s="8">
        <v>778</v>
      </c>
      <c r="B781" s="8" t="s">
        <v>1773</v>
      </c>
      <c r="C781" s="70" t="s">
        <v>1045</v>
      </c>
      <c r="D781" s="70"/>
      <c r="E781" s="70"/>
      <c r="F781" s="70"/>
      <c r="G781" s="70"/>
      <c r="H781" s="70"/>
      <c r="I781" s="70"/>
      <c r="J781" s="70"/>
      <c r="K781" s="70"/>
      <c r="L781" s="53" t="s">
        <v>1681</v>
      </c>
      <c r="M781" s="53"/>
      <c r="N781" s="53"/>
      <c r="O781" s="53"/>
      <c r="P781" s="53"/>
      <c r="Q781" s="53"/>
      <c r="R781" s="53"/>
      <c r="S781" s="53"/>
      <c r="T781" s="53"/>
      <c r="U781" s="53"/>
      <c r="V781" s="53"/>
      <c r="W781" s="53"/>
      <c r="X781" s="53"/>
      <c r="Y781" s="53"/>
      <c r="Z781" s="53"/>
      <c r="AA781" s="53"/>
      <c r="AB781" s="53"/>
      <c r="AC781" s="53"/>
      <c r="AD781" s="53"/>
      <c r="AE781" s="54" t="s">
        <v>174</v>
      </c>
      <c r="AF781" s="55"/>
      <c r="AG781" s="55"/>
      <c r="AH781" s="55"/>
      <c r="AI781" s="56"/>
      <c r="AJ781" s="57" t="s">
        <v>207</v>
      </c>
      <c r="AK781" s="58"/>
      <c r="AL781" s="58"/>
      <c r="AM781" s="58"/>
      <c r="AN781" s="58"/>
      <c r="AO781" s="58"/>
      <c r="AP781" s="59"/>
      <c r="AQ781" s="54" t="s">
        <v>166</v>
      </c>
      <c r="AR781" s="55"/>
      <c r="AS781" s="56"/>
      <c r="AT781" s="93" t="s">
        <v>3188</v>
      </c>
      <c r="AU781" s="94"/>
      <c r="AV781" s="94"/>
      <c r="AW781" s="95"/>
      <c r="AX781" s="93" t="s">
        <v>2714</v>
      </c>
      <c r="AY781" s="94"/>
      <c r="AZ781" s="94"/>
      <c r="BA781" s="95"/>
      <c r="BB781" s="93" t="s">
        <v>2574</v>
      </c>
      <c r="BC781" s="94"/>
      <c r="BD781" s="94"/>
      <c r="BE781" s="95"/>
      <c r="BF781" s="63" t="s">
        <v>64</v>
      </c>
      <c r="BG781" s="64"/>
      <c r="BH781" s="65"/>
      <c r="BI781" s="96">
        <v>3</v>
      </c>
      <c r="BJ781" s="97"/>
      <c r="BK781" s="97"/>
      <c r="BL781" s="98"/>
      <c r="BM781" s="96">
        <v>0</v>
      </c>
      <c r="BN781" s="97"/>
      <c r="BO781" s="97"/>
      <c r="BP781" s="98"/>
      <c r="BQ781" s="96">
        <v>0</v>
      </c>
      <c r="BR781" s="97"/>
      <c r="BS781" s="97"/>
      <c r="BT781" s="98"/>
      <c r="BU781" s="25" t="s">
        <v>214</v>
      </c>
      <c r="BV781" s="69"/>
      <c r="BW781" s="69"/>
      <c r="BX781" s="69"/>
      <c r="BY781" s="69"/>
      <c r="BZ781" s="69"/>
      <c r="CA781" s="34"/>
    </row>
    <row r="782" spans="1:79" customFormat="1" ht="81.75" customHeight="1" x14ac:dyDescent="0.15">
      <c r="A782" s="8">
        <v>779</v>
      </c>
      <c r="B782" s="8" t="s">
        <v>1773</v>
      </c>
      <c r="C782" s="70" t="s">
        <v>1784</v>
      </c>
      <c r="D782" s="70"/>
      <c r="E782" s="70"/>
      <c r="F782" s="70"/>
      <c r="G782" s="70"/>
      <c r="H782" s="70"/>
      <c r="I782" s="70"/>
      <c r="J782" s="70"/>
      <c r="K782" s="70"/>
      <c r="L782" s="53" t="s">
        <v>559</v>
      </c>
      <c r="M782" s="53"/>
      <c r="N782" s="53"/>
      <c r="O782" s="53"/>
      <c r="P782" s="53"/>
      <c r="Q782" s="53"/>
      <c r="R782" s="53"/>
      <c r="S782" s="53"/>
      <c r="T782" s="53"/>
      <c r="U782" s="53"/>
      <c r="V782" s="53"/>
      <c r="W782" s="53"/>
      <c r="X782" s="53"/>
      <c r="Y782" s="53"/>
      <c r="Z782" s="53"/>
      <c r="AA782" s="53"/>
      <c r="AB782" s="53"/>
      <c r="AC782" s="53"/>
      <c r="AD782" s="53"/>
      <c r="AE782" s="54" t="s">
        <v>174</v>
      </c>
      <c r="AF782" s="55"/>
      <c r="AG782" s="55"/>
      <c r="AH782" s="55"/>
      <c r="AI782" s="56"/>
      <c r="AJ782" s="57" t="s">
        <v>2632</v>
      </c>
      <c r="AK782" s="58"/>
      <c r="AL782" s="58"/>
      <c r="AM782" s="58"/>
      <c r="AN782" s="58"/>
      <c r="AO782" s="58"/>
      <c r="AP782" s="59"/>
      <c r="AQ782" s="54" t="s">
        <v>590</v>
      </c>
      <c r="AR782" s="55"/>
      <c r="AS782" s="56"/>
      <c r="AT782" s="93" t="s">
        <v>3118</v>
      </c>
      <c r="AU782" s="94"/>
      <c r="AV782" s="94"/>
      <c r="AW782" s="95"/>
      <c r="AX782" s="93" t="s">
        <v>3118</v>
      </c>
      <c r="AY782" s="94"/>
      <c r="AZ782" s="94"/>
      <c r="BA782" s="95"/>
      <c r="BB782" s="93" t="s">
        <v>2274</v>
      </c>
      <c r="BC782" s="94"/>
      <c r="BD782" s="94"/>
      <c r="BE782" s="95"/>
      <c r="BF782" s="63" t="s">
        <v>64</v>
      </c>
      <c r="BG782" s="64"/>
      <c r="BH782" s="65"/>
      <c r="BI782" s="96">
        <v>13</v>
      </c>
      <c r="BJ782" s="97"/>
      <c r="BK782" s="97"/>
      <c r="BL782" s="98"/>
      <c r="BM782" s="96">
        <v>15</v>
      </c>
      <c r="BN782" s="97"/>
      <c r="BO782" s="97"/>
      <c r="BP782" s="98"/>
      <c r="BQ782" s="96">
        <v>12</v>
      </c>
      <c r="BR782" s="97"/>
      <c r="BS782" s="97"/>
      <c r="BT782" s="98"/>
      <c r="BU782" s="25" t="s">
        <v>214</v>
      </c>
      <c r="BV782" s="69"/>
      <c r="BW782" s="69"/>
      <c r="BX782" s="69"/>
      <c r="BY782" s="69"/>
      <c r="BZ782" s="69"/>
      <c r="CA782" s="34"/>
    </row>
    <row r="783" spans="1:79" customFormat="1" ht="81.75" customHeight="1" x14ac:dyDescent="0.15">
      <c r="A783" s="8">
        <v>780</v>
      </c>
      <c r="B783" s="8" t="s">
        <v>1773</v>
      </c>
      <c r="C783" s="70" t="s">
        <v>499</v>
      </c>
      <c r="D783" s="70"/>
      <c r="E783" s="70"/>
      <c r="F783" s="70"/>
      <c r="G783" s="70"/>
      <c r="H783" s="70"/>
      <c r="I783" s="70"/>
      <c r="J783" s="70"/>
      <c r="K783" s="70"/>
      <c r="L783" s="53" t="s">
        <v>1268</v>
      </c>
      <c r="M783" s="53"/>
      <c r="N783" s="53"/>
      <c r="O783" s="53"/>
      <c r="P783" s="53"/>
      <c r="Q783" s="53"/>
      <c r="R783" s="53"/>
      <c r="S783" s="53"/>
      <c r="T783" s="53"/>
      <c r="U783" s="53"/>
      <c r="V783" s="53"/>
      <c r="W783" s="53"/>
      <c r="X783" s="53"/>
      <c r="Y783" s="53"/>
      <c r="Z783" s="53"/>
      <c r="AA783" s="53"/>
      <c r="AB783" s="53"/>
      <c r="AC783" s="53"/>
      <c r="AD783" s="53"/>
      <c r="AE783" s="54" t="s">
        <v>83</v>
      </c>
      <c r="AF783" s="55"/>
      <c r="AG783" s="55"/>
      <c r="AH783" s="55"/>
      <c r="AI783" s="56"/>
      <c r="AJ783" s="57" t="s">
        <v>175</v>
      </c>
      <c r="AK783" s="58"/>
      <c r="AL783" s="58"/>
      <c r="AM783" s="58"/>
      <c r="AN783" s="58"/>
      <c r="AO783" s="58"/>
      <c r="AP783" s="59"/>
      <c r="AQ783" s="54" t="s">
        <v>1840</v>
      </c>
      <c r="AR783" s="55"/>
      <c r="AS783" s="56"/>
      <c r="AT783" s="93" t="s">
        <v>1313</v>
      </c>
      <c r="AU783" s="94"/>
      <c r="AV783" s="94"/>
      <c r="AW783" s="95"/>
      <c r="AX783" s="93" t="s">
        <v>2085</v>
      </c>
      <c r="AY783" s="94"/>
      <c r="AZ783" s="94"/>
      <c r="BA783" s="95"/>
      <c r="BB783" s="93" t="s">
        <v>1914</v>
      </c>
      <c r="BC783" s="94"/>
      <c r="BD783" s="94"/>
      <c r="BE783" s="95"/>
      <c r="BF783" s="63" t="s">
        <v>64</v>
      </c>
      <c r="BG783" s="64"/>
      <c r="BH783" s="65"/>
      <c r="BI783" s="96">
        <v>54601</v>
      </c>
      <c r="BJ783" s="97"/>
      <c r="BK783" s="97"/>
      <c r="BL783" s="98"/>
      <c r="BM783" s="96">
        <v>54521</v>
      </c>
      <c r="BN783" s="97"/>
      <c r="BO783" s="97"/>
      <c r="BP783" s="98"/>
      <c r="BQ783" s="96">
        <v>56755</v>
      </c>
      <c r="BR783" s="97"/>
      <c r="BS783" s="97"/>
      <c r="BT783" s="98"/>
      <c r="BU783" s="25" t="s">
        <v>886</v>
      </c>
      <c r="BV783" s="69" t="s">
        <v>1648</v>
      </c>
      <c r="BW783" s="69"/>
      <c r="BX783" s="69"/>
      <c r="BY783" s="69"/>
      <c r="BZ783" s="69"/>
      <c r="CA783" s="35" t="s">
        <v>2967</v>
      </c>
    </row>
    <row r="784" spans="1:79" customFormat="1" ht="81.75" customHeight="1" x14ac:dyDescent="0.15">
      <c r="A784" s="8">
        <v>781</v>
      </c>
      <c r="B784" s="8" t="s">
        <v>1773</v>
      </c>
      <c r="C784" s="70" t="s">
        <v>1695</v>
      </c>
      <c r="D784" s="70"/>
      <c r="E784" s="70"/>
      <c r="F784" s="70"/>
      <c r="G784" s="70"/>
      <c r="H784" s="70"/>
      <c r="I784" s="70"/>
      <c r="J784" s="70"/>
      <c r="K784" s="70"/>
      <c r="L784" s="53" t="s">
        <v>468</v>
      </c>
      <c r="M784" s="53"/>
      <c r="N784" s="53"/>
      <c r="O784" s="53"/>
      <c r="P784" s="53"/>
      <c r="Q784" s="53"/>
      <c r="R784" s="53"/>
      <c r="S784" s="53"/>
      <c r="T784" s="53"/>
      <c r="U784" s="53"/>
      <c r="V784" s="53"/>
      <c r="W784" s="53"/>
      <c r="X784" s="53"/>
      <c r="Y784" s="53"/>
      <c r="Z784" s="53"/>
      <c r="AA784" s="53"/>
      <c r="AB784" s="53"/>
      <c r="AC784" s="53"/>
      <c r="AD784" s="53"/>
      <c r="AE784" s="54" t="s">
        <v>83</v>
      </c>
      <c r="AF784" s="55"/>
      <c r="AG784" s="55"/>
      <c r="AH784" s="55"/>
      <c r="AI784" s="56"/>
      <c r="AJ784" s="57" t="s">
        <v>2981</v>
      </c>
      <c r="AK784" s="58"/>
      <c r="AL784" s="58"/>
      <c r="AM784" s="58"/>
      <c r="AN784" s="58"/>
      <c r="AO784" s="58"/>
      <c r="AP784" s="59"/>
      <c r="AQ784" s="54" t="s">
        <v>1840</v>
      </c>
      <c r="AR784" s="55"/>
      <c r="AS784" s="56"/>
      <c r="AT784" s="93" t="s">
        <v>299</v>
      </c>
      <c r="AU784" s="94"/>
      <c r="AV784" s="94"/>
      <c r="AW784" s="95"/>
      <c r="AX784" s="93" t="s">
        <v>299</v>
      </c>
      <c r="AY784" s="94"/>
      <c r="AZ784" s="94"/>
      <c r="BA784" s="95"/>
      <c r="BB784" s="93" t="s">
        <v>1392</v>
      </c>
      <c r="BC784" s="94"/>
      <c r="BD784" s="94"/>
      <c r="BE784" s="95"/>
      <c r="BF784" s="63" t="s">
        <v>179</v>
      </c>
      <c r="BG784" s="64"/>
      <c r="BH784" s="65"/>
      <c r="BI784" s="96">
        <v>0</v>
      </c>
      <c r="BJ784" s="97"/>
      <c r="BK784" s="97"/>
      <c r="BL784" s="98"/>
      <c r="BM784" s="96">
        <v>0</v>
      </c>
      <c r="BN784" s="97"/>
      <c r="BO784" s="97"/>
      <c r="BP784" s="98"/>
      <c r="BQ784" s="96">
        <v>0</v>
      </c>
      <c r="BR784" s="97"/>
      <c r="BS784" s="97"/>
      <c r="BT784" s="98"/>
      <c r="BU784" s="24" t="s">
        <v>474</v>
      </c>
      <c r="BV784" s="69" t="s">
        <v>1648</v>
      </c>
      <c r="BW784" s="69"/>
      <c r="BX784" s="69"/>
      <c r="BY784" s="69"/>
      <c r="BZ784" s="69"/>
      <c r="CA784" s="35" t="s">
        <v>2471</v>
      </c>
    </row>
    <row r="785" spans="1:79" customFormat="1" ht="81.75" customHeight="1" x14ac:dyDescent="0.15">
      <c r="A785" s="8">
        <v>782</v>
      </c>
      <c r="B785" s="8" t="s">
        <v>1773</v>
      </c>
      <c r="C785" s="70" t="s">
        <v>1785</v>
      </c>
      <c r="D785" s="70"/>
      <c r="E785" s="70"/>
      <c r="F785" s="70"/>
      <c r="G785" s="70"/>
      <c r="H785" s="70"/>
      <c r="I785" s="70"/>
      <c r="J785" s="70"/>
      <c r="K785" s="70"/>
      <c r="L785" s="53" t="s">
        <v>2141</v>
      </c>
      <c r="M785" s="53"/>
      <c r="N785" s="53"/>
      <c r="O785" s="53"/>
      <c r="P785" s="53"/>
      <c r="Q785" s="53"/>
      <c r="R785" s="53"/>
      <c r="S785" s="53"/>
      <c r="T785" s="53"/>
      <c r="U785" s="53"/>
      <c r="V785" s="53"/>
      <c r="W785" s="53"/>
      <c r="X785" s="53"/>
      <c r="Y785" s="53"/>
      <c r="Z785" s="53"/>
      <c r="AA785" s="53"/>
      <c r="AB785" s="53"/>
      <c r="AC785" s="53"/>
      <c r="AD785" s="53"/>
      <c r="AE785" s="54" t="s">
        <v>83</v>
      </c>
      <c r="AF785" s="55"/>
      <c r="AG785" s="55"/>
      <c r="AH785" s="55"/>
      <c r="AI785" s="56"/>
      <c r="AJ785" s="57" t="s">
        <v>2982</v>
      </c>
      <c r="AK785" s="58"/>
      <c r="AL785" s="58"/>
      <c r="AM785" s="58"/>
      <c r="AN785" s="58"/>
      <c r="AO785" s="58"/>
      <c r="AP785" s="59"/>
      <c r="AQ785" s="54" t="s">
        <v>1840</v>
      </c>
      <c r="AR785" s="55"/>
      <c r="AS785" s="56"/>
      <c r="AT785" s="93" t="s">
        <v>2983</v>
      </c>
      <c r="AU785" s="94"/>
      <c r="AV785" s="94"/>
      <c r="AW785" s="95"/>
      <c r="AX785" s="93" t="s">
        <v>2205</v>
      </c>
      <c r="AY785" s="94"/>
      <c r="AZ785" s="94"/>
      <c r="BA785" s="95"/>
      <c r="BB785" s="93" t="s">
        <v>2985</v>
      </c>
      <c r="BC785" s="94"/>
      <c r="BD785" s="94"/>
      <c r="BE785" s="95"/>
      <c r="BF785" s="63" t="s">
        <v>64</v>
      </c>
      <c r="BG785" s="64"/>
      <c r="BH785" s="65"/>
      <c r="BI785" s="96">
        <v>0</v>
      </c>
      <c r="BJ785" s="97"/>
      <c r="BK785" s="97"/>
      <c r="BL785" s="98"/>
      <c r="BM785" s="96">
        <v>0</v>
      </c>
      <c r="BN785" s="97"/>
      <c r="BO785" s="97"/>
      <c r="BP785" s="98"/>
      <c r="BQ785" s="96">
        <v>0</v>
      </c>
      <c r="BR785" s="97"/>
      <c r="BS785" s="97"/>
      <c r="BT785" s="98"/>
      <c r="BU785" s="24" t="s">
        <v>464</v>
      </c>
      <c r="BV785" s="69" t="s">
        <v>1648</v>
      </c>
      <c r="BW785" s="69"/>
      <c r="BX785" s="69"/>
      <c r="BY785" s="69"/>
      <c r="BZ785" s="69"/>
      <c r="CA785" s="35" t="s">
        <v>2471</v>
      </c>
    </row>
    <row r="786" spans="1:79" customFormat="1" ht="81.75" customHeight="1" x14ac:dyDescent="0.15">
      <c r="A786" s="8">
        <v>783</v>
      </c>
      <c r="B786" s="8" t="s">
        <v>1773</v>
      </c>
      <c r="C786" s="52" t="s">
        <v>1786</v>
      </c>
      <c r="D786" s="52"/>
      <c r="E786" s="52"/>
      <c r="F786" s="52"/>
      <c r="G786" s="52"/>
      <c r="H786" s="52"/>
      <c r="I786" s="52"/>
      <c r="J786" s="52"/>
      <c r="K786" s="52"/>
      <c r="L786" s="71" t="s">
        <v>683</v>
      </c>
      <c r="M786" s="71"/>
      <c r="N786" s="71"/>
      <c r="O786" s="71"/>
      <c r="P786" s="71"/>
      <c r="Q786" s="71"/>
      <c r="R786" s="71"/>
      <c r="S786" s="71"/>
      <c r="T786" s="71"/>
      <c r="U786" s="71"/>
      <c r="V786" s="71"/>
      <c r="W786" s="71"/>
      <c r="X786" s="71"/>
      <c r="Y786" s="71"/>
      <c r="Z786" s="71"/>
      <c r="AA786" s="71"/>
      <c r="AB786" s="71"/>
      <c r="AC786" s="71"/>
      <c r="AD786" s="71"/>
      <c r="AE786" s="54" t="s">
        <v>83</v>
      </c>
      <c r="AF786" s="55"/>
      <c r="AG786" s="55"/>
      <c r="AH786" s="55"/>
      <c r="AI786" s="56"/>
      <c r="AJ786" s="57" t="s">
        <v>2439</v>
      </c>
      <c r="AK786" s="58"/>
      <c r="AL786" s="58"/>
      <c r="AM786" s="58"/>
      <c r="AN786" s="58"/>
      <c r="AO786" s="58"/>
      <c r="AP786" s="59"/>
      <c r="AQ786" s="54" t="s">
        <v>166</v>
      </c>
      <c r="AR786" s="55"/>
      <c r="AS786" s="56"/>
      <c r="AT786" s="93" t="s">
        <v>2952</v>
      </c>
      <c r="AU786" s="94"/>
      <c r="AV786" s="94"/>
      <c r="AW786" s="95"/>
      <c r="AX786" s="93" t="s">
        <v>2952</v>
      </c>
      <c r="AY786" s="94"/>
      <c r="AZ786" s="94"/>
      <c r="BA786" s="95"/>
      <c r="BB786" s="93" t="s">
        <v>2574</v>
      </c>
      <c r="BC786" s="94"/>
      <c r="BD786" s="94"/>
      <c r="BE786" s="95"/>
      <c r="BF786" s="63" t="s">
        <v>64</v>
      </c>
      <c r="BG786" s="64"/>
      <c r="BH786" s="65"/>
      <c r="BI786" s="96">
        <v>0</v>
      </c>
      <c r="BJ786" s="97"/>
      <c r="BK786" s="97"/>
      <c r="BL786" s="98"/>
      <c r="BM786" s="96">
        <v>0</v>
      </c>
      <c r="BN786" s="97"/>
      <c r="BO786" s="97"/>
      <c r="BP786" s="98"/>
      <c r="BQ786" s="96">
        <v>0</v>
      </c>
      <c r="BR786" s="97"/>
      <c r="BS786" s="97"/>
      <c r="BT786" s="98"/>
      <c r="BU786" s="25" t="s">
        <v>214</v>
      </c>
      <c r="BV786" s="69"/>
      <c r="BW786" s="69"/>
      <c r="BX786" s="69"/>
      <c r="BY786" s="69"/>
      <c r="BZ786" s="69"/>
      <c r="CA786" s="34"/>
    </row>
    <row r="787" spans="1:79" s="6" customFormat="1" ht="81.75" customHeight="1" x14ac:dyDescent="0.15">
      <c r="A787" s="8">
        <v>784</v>
      </c>
      <c r="B787" s="8" t="s">
        <v>1773</v>
      </c>
      <c r="C787" s="70" t="s">
        <v>1788</v>
      </c>
      <c r="D787" s="70"/>
      <c r="E787" s="70"/>
      <c r="F787" s="70"/>
      <c r="G787" s="70"/>
      <c r="H787" s="70"/>
      <c r="I787" s="70"/>
      <c r="J787" s="70"/>
      <c r="K787" s="70"/>
      <c r="L787" s="53" t="s">
        <v>1378</v>
      </c>
      <c r="M787" s="53"/>
      <c r="N787" s="53"/>
      <c r="O787" s="53"/>
      <c r="P787" s="53"/>
      <c r="Q787" s="53"/>
      <c r="R787" s="53"/>
      <c r="S787" s="53"/>
      <c r="T787" s="53"/>
      <c r="U787" s="53"/>
      <c r="V787" s="53"/>
      <c r="W787" s="53"/>
      <c r="X787" s="53"/>
      <c r="Y787" s="53"/>
      <c r="Z787" s="53"/>
      <c r="AA787" s="53"/>
      <c r="AB787" s="53"/>
      <c r="AC787" s="53"/>
      <c r="AD787" s="53"/>
      <c r="AE787" s="54" t="s">
        <v>174</v>
      </c>
      <c r="AF787" s="55"/>
      <c r="AG787" s="55"/>
      <c r="AH787" s="55"/>
      <c r="AI787" s="56"/>
      <c r="AJ787" s="57" t="s">
        <v>2796</v>
      </c>
      <c r="AK787" s="58"/>
      <c r="AL787" s="58"/>
      <c r="AM787" s="58"/>
      <c r="AN787" s="58"/>
      <c r="AO787" s="58"/>
      <c r="AP787" s="59"/>
      <c r="AQ787" s="54" t="s">
        <v>166</v>
      </c>
      <c r="AR787" s="55"/>
      <c r="AS787" s="56"/>
      <c r="AT787" s="93" t="s">
        <v>2906</v>
      </c>
      <c r="AU787" s="94"/>
      <c r="AV787" s="94"/>
      <c r="AW787" s="95"/>
      <c r="AX787" s="93" t="s">
        <v>3166</v>
      </c>
      <c r="AY787" s="94"/>
      <c r="AZ787" s="94"/>
      <c r="BA787" s="95"/>
      <c r="BB787" s="93" t="s">
        <v>3166</v>
      </c>
      <c r="BC787" s="94"/>
      <c r="BD787" s="94"/>
      <c r="BE787" s="95"/>
      <c r="BF787" s="63" t="s">
        <v>64</v>
      </c>
      <c r="BG787" s="64"/>
      <c r="BH787" s="65"/>
      <c r="BI787" s="96">
        <v>889</v>
      </c>
      <c r="BJ787" s="97"/>
      <c r="BK787" s="97"/>
      <c r="BL787" s="98"/>
      <c r="BM787" s="96">
        <v>695</v>
      </c>
      <c r="BN787" s="97"/>
      <c r="BO787" s="97"/>
      <c r="BP787" s="98"/>
      <c r="BQ787" s="96">
        <v>997</v>
      </c>
      <c r="BR787" s="97"/>
      <c r="BS787" s="97"/>
      <c r="BT787" s="98"/>
      <c r="BU787" s="25" t="s">
        <v>214</v>
      </c>
      <c r="BV787" s="69" t="s">
        <v>1648</v>
      </c>
      <c r="BW787" s="69"/>
      <c r="BX787" s="69"/>
      <c r="BY787" s="69"/>
      <c r="BZ787" s="69"/>
      <c r="CA787" s="35" t="s">
        <v>3914</v>
      </c>
    </row>
    <row r="788" spans="1:79" customFormat="1" ht="81.75" customHeight="1" x14ac:dyDescent="0.15">
      <c r="A788" s="8">
        <v>785</v>
      </c>
      <c r="B788" s="8" t="s">
        <v>1773</v>
      </c>
      <c r="C788" s="52" t="s">
        <v>744</v>
      </c>
      <c r="D788" s="52"/>
      <c r="E788" s="52"/>
      <c r="F788" s="52"/>
      <c r="G788" s="52"/>
      <c r="H788" s="52"/>
      <c r="I788" s="52"/>
      <c r="J788" s="52"/>
      <c r="K788" s="52"/>
      <c r="L788" s="71" t="s">
        <v>1789</v>
      </c>
      <c r="M788" s="71"/>
      <c r="N788" s="71"/>
      <c r="O788" s="71"/>
      <c r="P788" s="71"/>
      <c r="Q788" s="71"/>
      <c r="R788" s="71"/>
      <c r="S788" s="71"/>
      <c r="T788" s="71"/>
      <c r="U788" s="71"/>
      <c r="V788" s="71"/>
      <c r="W788" s="71"/>
      <c r="X788" s="71"/>
      <c r="Y788" s="71"/>
      <c r="Z788" s="71"/>
      <c r="AA788" s="71"/>
      <c r="AB788" s="71"/>
      <c r="AC788" s="71"/>
      <c r="AD788" s="71"/>
      <c r="AE788" s="54" t="s">
        <v>174</v>
      </c>
      <c r="AF788" s="55"/>
      <c r="AG788" s="55"/>
      <c r="AH788" s="55"/>
      <c r="AI788" s="56"/>
      <c r="AJ788" s="57" t="s">
        <v>2000</v>
      </c>
      <c r="AK788" s="58"/>
      <c r="AL788" s="58"/>
      <c r="AM788" s="58"/>
      <c r="AN788" s="58"/>
      <c r="AO788" s="58"/>
      <c r="AP788" s="59"/>
      <c r="AQ788" s="54" t="s">
        <v>2527</v>
      </c>
      <c r="AR788" s="55"/>
      <c r="AS788" s="56"/>
      <c r="AT788" s="93" t="s">
        <v>3189</v>
      </c>
      <c r="AU788" s="94"/>
      <c r="AV788" s="94"/>
      <c r="AW788" s="95"/>
      <c r="AX788" s="93" t="s">
        <v>2609</v>
      </c>
      <c r="AY788" s="94"/>
      <c r="AZ788" s="94"/>
      <c r="BA788" s="95"/>
      <c r="BB788" s="93" t="s">
        <v>3190</v>
      </c>
      <c r="BC788" s="94"/>
      <c r="BD788" s="94"/>
      <c r="BE788" s="95"/>
      <c r="BF788" s="63" t="s">
        <v>179</v>
      </c>
      <c r="BG788" s="64"/>
      <c r="BH788" s="65"/>
      <c r="BI788" s="96">
        <v>2500</v>
      </c>
      <c r="BJ788" s="97"/>
      <c r="BK788" s="97"/>
      <c r="BL788" s="98"/>
      <c r="BM788" s="96">
        <v>5000</v>
      </c>
      <c r="BN788" s="97"/>
      <c r="BO788" s="97"/>
      <c r="BP788" s="98"/>
      <c r="BQ788" s="96">
        <v>2500</v>
      </c>
      <c r="BR788" s="97"/>
      <c r="BS788" s="97"/>
      <c r="BT788" s="98"/>
      <c r="BU788" s="25" t="s">
        <v>214</v>
      </c>
      <c r="BV788" s="69"/>
      <c r="BW788" s="69"/>
      <c r="BX788" s="69"/>
      <c r="BY788" s="69"/>
      <c r="BZ788" s="69"/>
      <c r="CA788" s="34"/>
    </row>
    <row r="789" spans="1:79" customFormat="1" ht="81.75" customHeight="1" x14ac:dyDescent="0.15">
      <c r="A789" s="8">
        <v>786</v>
      </c>
      <c r="B789" s="8" t="s">
        <v>1773</v>
      </c>
      <c r="C789" s="70" t="s">
        <v>1290</v>
      </c>
      <c r="D789" s="70"/>
      <c r="E789" s="70"/>
      <c r="F789" s="70"/>
      <c r="G789" s="70"/>
      <c r="H789" s="70"/>
      <c r="I789" s="70"/>
      <c r="J789" s="70"/>
      <c r="K789" s="70"/>
      <c r="L789" s="53" t="s">
        <v>1796</v>
      </c>
      <c r="M789" s="53"/>
      <c r="N789" s="53"/>
      <c r="O789" s="53"/>
      <c r="P789" s="53"/>
      <c r="Q789" s="53"/>
      <c r="R789" s="53"/>
      <c r="S789" s="53"/>
      <c r="T789" s="53"/>
      <c r="U789" s="53"/>
      <c r="V789" s="53"/>
      <c r="W789" s="53"/>
      <c r="X789" s="53"/>
      <c r="Y789" s="53"/>
      <c r="Z789" s="53"/>
      <c r="AA789" s="53"/>
      <c r="AB789" s="53"/>
      <c r="AC789" s="53"/>
      <c r="AD789" s="53"/>
      <c r="AE789" s="54" t="s">
        <v>174</v>
      </c>
      <c r="AF789" s="55"/>
      <c r="AG789" s="55"/>
      <c r="AH789" s="55"/>
      <c r="AI789" s="56"/>
      <c r="AJ789" s="57" t="s">
        <v>3192</v>
      </c>
      <c r="AK789" s="58"/>
      <c r="AL789" s="58"/>
      <c r="AM789" s="58"/>
      <c r="AN789" s="58"/>
      <c r="AO789" s="58"/>
      <c r="AP789" s="59"/>
      <c r="AQ789" s="54" t="s">
        <v>3193</v>
      </c>
      <c r="AR789" s="55"/>
      <c r="AS789" s="56"/>
      <c r="AT789" s="93" t="s">
        <v>3194</v>
      </c>
      <c r="AU789" s="94"/>
      <c r="AV789" s="94"/>
      <c r="AW789" s="95"/>
      <c r="AX789" s="93" t="s">
        <v>3196</v>
      </c>
      <c r="AY789" s="94"/>
      <c r="AZ789" s="94"/>
      <c r="BA789" s="95"/>
      <c r="BB789" s="93" t="s">
        <v>1514</v>
      </c>
      <c r="BC789" s="94"/>
      <c r="BD789" s="94"/>
      <c r="BE789" s="95"/>
      <c r="BF789" s="63" t="s">
        <v>64</v>
      </c>
      <c r="BG789" s="64"/>
      <c r="BH789" s="65"/>
      <c r="BI789" s="96">
        <v>1191</v>
      </c>
      <c r="BJ789" s="97"/>
      <c r="BK789" s="97"/>
      <c r="BL789" s="98"/>
      <c r="BM789" s="96">
        <v>2285</v>
      </c>
      <c r="BN789" s="97"/>
      <c r="BO789" s="97"/>
      <c r="BP789" s="98"/>
      <c r="BQ789" s="96">
        <v>1012</v>
      </c>
      <c r="BR789" s="97"/>
      <c r="BS789" s="97"/>
      <c r="BT789" s="98"/>
      <c r="BU789" s="25" t="s">
        <v>214</v>
      </c>
      <c r="BV789" s="69"/>
      <c r="BW789" s="69"/>
      <c r="BX789" s="69"/>
      <c r="BY789" s="69"/>
      <c r="BZ789" s="69"/>
      <c r="CA789" s="34"/>
    </row>
    <row r="790" spans="1:79" s="3" customFormat="1" ht="75.75" customHeight="1" x14ac:dyDescent="0.15">
      <c r="A790" s="8">
        <v>787</v>
      </c>
      <c r="B790" s="8" t="s">
        <v>4017</v>
      </c>
      <c r="C790" s="70" t="s">
        <v>1571</v>
      </c>
      <c r="D790" s="70"/>
      <c r="E790" s="70"/>
      <c r="F790" s="70"/>
      <c r="G790" s="70"/>
      <c r="H790" s="70"/>
      <c r="I790" s="70"/>
      <c r="J790" s="70"/>
      <c r="K790" s="70"/>
      <c r="L790" s="123" t="s">
        <v>4016</v>
      </c>
      <c r="M790" s="124"/>
      <c r="N790" s="124"/>
      <c r="O790" s="124"/>
      <c r="P790" s="124"/>
      <c r="Q790" s="124"/>
      <c r="R790" s="124"/>
      <c r="S790" s="124"/>
      <c r="T790" s="124"/>
      <c r="U790" s="124"/>
      <c r="V790" s="124"/>
      <c r="W790" s="124"/>
      <c r="X790" s="124"/>
      <c r="Y790" s="124"/>
      <c r="Z790" s="124"/>
      <c r="AA790" s="124"/>
      <c r="AB790" s="124"/>
      <c r="AC790" s="124"/>
      <c r="AD790" s="124"/>
      <c r="AE790" s="129" t="s">
        <v>110</v>
      </c>
      <c r="AF790" s="130"/>
      <c r="AG790" s="130"/>
      <c r="AH790" s="130"/>
      <c r="AI790" s="131"/>
      <c r="AJ790" s="57"/>
      <c r="AK790" s="58"/>
      <c r="AL790" s="58"/>
      <c r="AM790" s="58"/>
      <c r="AN790" s="58"/>
      <c r="AO790" s="58"/>
      <c r="AP790" s="59"/>
      <c r="AQ790" s="54"/>
      <c r="AR790" s="55"/>
      <c r="AS790" s="56"/>
      <c r="AT790" s="60"/>
      <c r="AU790" s="61"/>
      <c r="AV790" s="61"/>
      <c r="AW790" s="62"/>
      <c r="AX790" s="60"/>
      <c r="AY790" s="61"/>
      <c r="AZ790" s="61"/>
      <c r="BA790" s="62"/>
      <c r="BB790" s="60"/>
      <c r="BC790" s="61"/>
      <c r="BD790" s="61"/>
      <c r="BE790" s="62"/>
      <c r="BF790" s="63" t="s">
        <v>64</v>
      </c>
      <c r="BG790" s="64"/>
      <c r="BH790" s="65"/>
      <c r="BI790" s="66"/>
      <c r="BJ790" s="67"/>
      <c r="BK790" s="67"/>
      <c r="BL790" s="68"/>
      <c r="BM790" s="66"/>
      <c r="BN790" s="67"/>
      <c r="BO790" s="67"/>
      <c r="BP790" s="68"/>
      <c r="BQ790" s="66"/>
      <c r="BR790" s="67"/>
      <c r="BS790" s="67"/>
      <c r="BT790" s="68"/>
      <c r="BU790" s="21" t="s">
        <v>490</v>
      </c>
      <c r="BV790" s="76"/>
      <c r="BW790" s="122"/>
      <c r="BX790" s="122"/>
      <c r="BY790" s="122"/>
      <c r="BZ790" s="122"/>
      <c r="CA790" s="42"/>
    </row>
    <row r="791" spans="1:79" ht="81.75" customHeight="1" x14ac:dyDescent="0.15">
      <c r="A791" s="8">
        <v>788</v>
      </c>
      <c r="B791" s="8" t="s">
        <v>84</v>
      </c>
      <c r="C791" s="70" t="s">
        <v>3953</v>
      </c>
      <c r="D791" s="70"/>
      <c r="E791" s="70"/>
      <c r="F791" s="70"/>
      <c r="G791" s="70"/>
      <c r="H791" s="70"/>
      <c r="I791" s="70"/>
      <c r="J791" s="70"/>
      <c r="K791" s="70"/>
      <c r="L791" s="132" t="s">
        <v>798</v>
      </c>
      <c r="M791" s="132"/>
      <c r="N791" s="132"/>
      <c r="O791" s="132"/>
      <c r="P791" s="132"/>
      <c r="Q791" s="132"/>
      <c r="R791" s="132"/>
      <c r="S791" s="132"/>
      <c r="T791" s="132"/>
      <c r="U791" s="132"/>
      <c r="V791" s="132"/>
      <c r="W791" s="132"/>
      <c r="X791" s="132"/>
      <c r="Y791" s="132"/>
      <c r="Z791" s="132"/>
      <c r="AA791" s="132"/>
      <c r="AB791" s="132"/>
      <c r="AC791" s="132"/>
      <c r="AD791" s="132"/>
      <c r="AE791" s="54" t="s">
        <v>159</v>
      </c>
      <c r="AF791" s="55"/>
      <c r="AG791" s="55"/>
      <c r="AH791" s="55"/>
      <c r="AI791" s="56"/>
      <c r="AJ791" s="57" t="s">
        <v>2061</v>
      </c>
      <c r="AK791" s="58"/>
      <c r="AL791" s="58"/>
      <c r="AM791" s="58"/>
      <c r="AN791" s="58"/>
      <c r="AO791" s="58"/>
      <c r="AP791" s="59"/>
      <c r="AQ791" s="54" t="s">
        <v>2842</v>
      </c>
      <c r="AR791" s="55"/>
      <c r="AS791" s="56"/>
      <c r="AT791" s="60" t="s">
        <v>2838</v>
      </c>
      <c r="AU791" s="61"/>
      <c r="AV791" s="61"/>
      <c r="AW791" s="62"/>
      <c r="AX791" s="60" t="s">
        <v>481</v>
      </c>
      <c r="AY791" s="61"/>
      <c r="AZ791" s="61"/>
      <c r="BA791" s="62"/>
      <c r="BB791" s="60" t="s">
        <v>169</v>
      </c>
      <c r="BC791" s="61"/>
      <c r="BD791" s="61"/>
      <c r="BE791" s="62"/>
      <c r="BF791" s="63" t="s">
        <v>64</v>
      </c>
      <c r="BG791" s="64"/>
      <c r="BH791" s="65"/>
      <c r="BI791" s="66">
        <v>0</v>
      </c>
      <c r="BJ791" s="67"/>
      <c r="BK791" s="67"/>
      <c r="BL791" s="68"/>
      <c r="BM791" s="66">
        <v>0</v>
      </c>
      <c r="BN791" s="67"/>
      <c r="BO791" s="67"/>
      <c r="BP791" s="68"/>
      <c r="BQ791" s="66">
        <v>1763</v>
      </c>
      <c r="BR791" s="67"/>
      <c r="BS791" s="67"/>
      <c r="BT791" s="68"/>
      <c r="BU791" s="22" t="s">
        <v>325</v>
      </c>
      <c r="BV791" s="69" t="s">
        <v>1648</v>
      </c>
      <c r="BW791" s="69"/>
      <c r="BX791" s="69"/>
      <c r="BY791" s="69"/>
      <c r="BZ791" s="69"/>
      <c r="CA791" s="34" t="s">
        <v>3959</v>
      </c>
    </row>
    <row r="792" spans="1:79" s="3" customFormat="1" ht="81" customHeight="1" x14ac:dyDescent="0.15">
      <c r="A792" s="8">
        <v>789</v>
      </c>
      <c r="B792" s="8" t="s">
        <v>84</v>
      </c>
      <c r="C792" s="70" t="s">
        <v>1366</v>
      </c>
      <c r="D792" s="70"/>
      <c r="E792" s="70"/>
      <c r="F792" s="70"/>
      <c r="G792" s="70"/>
      <c r="H792" s="70"/>
      <c r="I792" s="70"/>
      <c r="J792" s="70"/>
      <c r="K792" s="70"/>
      <c r="L792" s="124" t="s">
        <v>783</v>
      </c>
      <c r="M792" s="124"/>
      <c r="N792" s="124"/>
      <c r="O792" s="124"/>
      <c r="P792" s="124"/>
      <c r="Q792" s="124"/>
      <c r="R792" s="124"/>
      <c r="S792" s="124"/>
      <c r="T792" s="124"/>
      <c r="U792" s="124"/>
      <c r="V792" s="124"/>
      <c r="W792" s="124"/>
      <c r="X792" s="124"/>
      <c r="Y792" s="124"/>
      <c r="Z792" s="124"/>
      <c r="AA792" s="124"/>
      <c r="AB792" s="124"/>
      <c r="AC792" s="124"/>
      <c r="AD792" s="124"/>
      <c r="AE792" s="54" t="s">
        <v>174</v>
      </c>
      <c r="AF792" s="55"/>
      <c r="AG792" s="55"/>
      <c r="AH792" s="55"/>
      <c r="AI792" s="56"/>
      <c r="AJ792" s="57" t="s">
        <v>1892</v>
      </c>
      <c r="AK792" s="58"/>
      <c r="AL792" s="58"/>
      <c r="AM792" s="58"/>
      <c r="AN792" s="58"/>
      <c r="AO792" s="58"/>
      <c r="AP792" s="59"/>
      <c r="AQ792" s="54" t="s">
        <v>2845</v>
      </c>
      <c r="AR792" s="55"/>
      <c r="AS792" s="56"/>
      <c r="AT792" s="60" t="s">
        <v>2343</v>
      </c>
      <c r="AU792" s="61"/>
      <c r="AV792" s="61"/>
      <c r="AW792" s="62"/>
      <c r="AX792" s="60" t="s">
        <v>872</v>
      </c>
      <c r="AY792" s="61"/>
      <c r="AZ792" s="61"/>
      <c r="BA792" s="62"/>
      <c r="BB792" s="60" t="s">
        <v>4128</v>
      </c>
      <c r="BC792" s="61"/>
      <c r="BD792" s="61"/>
      <c r="BE792" s="62"/>
      <c r="BF792" s="63" t="s">
        <v>64</v>
      </c>
      <c r="BG792" s="64"/>
      <c r="BH792" s="65"/>
      <c r="BI792" s="66">
        <v>653</v>
      </c>
      <c r="BJ792" s="67"/>
      <c r="BK792" s="67"/>
      <c r="BL792" s="68"/>
      <c r="BM792" s="66">
        <v>542</v>
      </c>
      <c r="BN792" s="67"/>
      <c r="BO792" s="67"/>
      <c r="BP792" s="68"/>
      <c r="BQ792" s="66">
        <v>432</v>
      </c>
      <c r="BR792" s="67"/>
      <c r="BS792" s="67"/>
      <c r="BT792" s="68"/>
      <c r="BU792" s="22" t="s">
        <v>325</v>
      </c>
      <c r="BV792" s="76" t="s">
        <v>4208</v>
      </c>
      <c r="BW792" s="76"/>
      <c r="BX792" s="76"/>
      <c r="BY792" s="76"/>
      <c r="BZ792" s="76"/>
      <c r="CA792" s="11" t="s">
        <v>4239</v>
      </c>
    </row>
    <row r="793" spans="1:79" ht="107.25" customHeight="1" x14ac:dyDescent="0.15">
      <c r="A793" s="8">
        <v>790</v>
      </c>
      <c r="B793" s="8" t="s">
        <v>84</v>
      </c>
      <c r="C793" s="52" t="s">
        <v>1360</v>
      </c>
      <c r="D793" s="52"/>
      <c r="E793" s="52"/>
      <c r="F793" s="52"/>
      <c r="G793" s="52"/>
      <c r="H793" s="52"/>
      <c r="I793" s="52"/>
      <c r="J793" s="52"/>
      <c r="K793" s="52"/>
      <c r="L793" s="133" t="s">
        <v>1358</v>
      </c>
      <c r="M793" s="133"/>
      <c r="N793" s="133"/>
      <c r="O793" s="133"/>
      <c r="P793" s="133"/>
      <c r="Q793" s="133"/>
      <c r="R793" s="133"/>
      <c r="S793" s="133"/>
      <c r="T793" s="133"/>
      <c r="U793" s="133"/>
      <c r="V793" s="133"/>
      <c r="W793" s="133"/>
      <c r="X793" s="133"/>
      <c r="Y793" s="133"/>
      <c r="Z793" s="133"/>
      <c r="AA793" s="133"/>
      <c r="AB793" s="133"/>
      <c r="AC793" s="133"/>
      <c r="AD793" s="133"/>
      <c r="AE793" s="54" t="s">
        <v>174</v>
      </c>
      <c r="AF793" s="55"/>
      <c r="AG793" s="55"/>
      <c r="AH793" s="55"/>
      <c r="AI793" s="56"/>
      <c r="AJ793" s="57" t="s">
        <v>1312</v>
      </c>
      <c r="AK793" s="58"/>
      <c r="AL793" s="58"/>
      <c r="AM793" s="58"/>
      <c r="AN793" s="58"/>
      <c r="AO793" s="58"/>
      <c r="AP793" s="59"/>
      <c r="AQ793" s="54" t="s">
        <v>771</v>
      </c>
      <c r="AR793" s="55"/>
      <c r="AS793" s="56"/>
      <c r="AT793" s="60" t="s">
        <v>1876</v>
      </c>
      <c r="AU793" s="61"/>
      <c r="AV793" s="61"/>
      <c r="AW793" s="62"/>
      <c r="AX793" s="60" t="s">
        <v>391</v>
      </c>
      <c r="AY793" s="61"/>
      <c r="AZ793" s="61"/>
      <c r="BA793" s="62"/>
      <c r="BB793" s="60" t="s">
        <v>1188</v>
      </c>
      <c r="BC793" s="61"/>
      <c r="BD793" s="61"/>
      <c r="BE793" s="62"/>
      <c r="BF793" s="63" t="s">
        <v>64</v>
      </c>
      <c r="BG793" s="64"/>
      <c r="BH793" s="65"/>
      <c r="BI793" s="66">
        <v>338</v>
      </c>
      <c r="BJ793" s="67"/>
      <c r="BK793" s="67"/>
      <c r="BL793" s="68"/>
      <c r="BM793" s="66">
        <v>404</v>
      </c>
      <c r="BN793" s="67"/>
      <c r="BO793" s="67"/>
      <c r="BP793" s="68"/>
      <c r="BQ793" s="66">
        <v>459</v>
      </c>
      <c r="BR793" s="67"/>
      <c r="BS793" s="67"/>
      <c r="BT793" s="68"/>
      <c r="BU793" s="22" t="s">
        <v>325</v>
      </c>
      <c r="BV793" s="76" t="s">
        <v>4208</v>
      </c>
      <c r="BW793" s="76"/>
      <c r="BX793" s="76"/>
      <c r="BY793" s="76"/>
      <c r="BZ793" s="76"/>
      <c r="CA793" s="11" t="s">
        <v>4240</v>
      </c>
    </row>
    <row r="794" spans="1:79" customFormat="1" ht="81.75" customHeight="1" x14ac:dyDescent="0.15">
      <c r="A794" s="8">
        <v>791</v>
      </c>
      <c r="B794" s="8" t="s">
        <v>1798</v>
      </c>
      <c r="C794" s="70" t="s">
        <v>1775</v>
      </c>
      <c r="D794" s="70"/>
      <c r="E794" s="70"/>
      <c r="F794" s="70"/>
      <c r="G794" s="70"/>
      <c r="H794" s="70"/>
      <c r="I794" s="70"/>
      <c r="J794" s="70"/>
      <c r="K794" s="70"/>
      <c r="L794" s="53" t="s">
        <v>693</v>
      </c>
      <c r="M794" s="53"/>
      <c r="N794" s="53"/>
      <c r="O794" s="53"/>
      <c r="P794" s="53"/>
      <c r="Q794" s="53"/>
      <c r="R794" s="53"/>
      <c r="S794" s="53"/>
      <c r="T794" s="53"/>
      <c r="U794" s="53"/>
      <c r="V794" s="53"/>
      <c r="W794" s="53"/>
      <c r="X794" s="53"/>
      <c r="Y794" s="53"/>
      <c r="Z794" s="53"/>
      <c r="AA794" s="53"/>
      <c r="AB794" s="53"/>
      <c r="AC794" s="53"/>
      <c r="AD794" s="53"/>
      <c r="AE794" s="54" t="s">
        <v>174</v>
      </c>
      <c r="AF794" s="55"/>
      <c r="AG794" s="55"/>
      <c r="AH794" s="55"/>
      <c r="AI794" s="56"/>
      <c r="AJ794" s="57" t="s">
        <v>1225</v>
      </c>
      <c r="AK794" s="58"/>
      <c r="AL794" s="58"/>
      <c r="AM794" s="58"/>
      <c r="AN794" s="58"/>
      <c r="AO794" s="58"/>
      <c r="AP794" s="59"/>
      <c r="AQ794" s="54" t="s">
        <v>1842</v>
      </c>
      <c r="AR794" s="55"/>
      <c r="AS794" s="56"/>
      <c r="AT794" s="93" t="s">
        <v>2838</v>
      </c>
      <c r="AU794" s="94"/>
      <c r="AV794" s="94"/>
      <c r="AW794" s="95"/>
      <c r="AX794" s="93" t="s">
        <v>3035</v>
      </c>
      <c r="AY794" s="94"/>
      <c r="AZ794" s="94"/>
      <c r="BA794" s="95"/>
      <c r="BB794" s="93" t="s">
        <v>3009</v>
      </c>
      <c r="BC794" s="94"/>
      <c r="BD794" s="94"/>
      <c r="BE794" s="95"/>
      <c r="BF794" s="63" t="s">
        <v>179</v>
      </c>
      <c r="BG794" s="64"/>
      <c r="BH794" s="65"/>
      <c r="BI794" s="96">
        <v>0</v>
      </c>
      <c r="BJ794" s="97"/>
      <c r="BK794" s="97"/>
      <c r="BL794" s="98"/>
      <c r="BM794" s="96">
        <v>4186</v>
      </c>
      <c r="BN794" s="97"/>
      <c r="BO794" s="97"/>
      <c r="BP794" s="98"/>
      <c r="BQ794" s="96">
        <v>4430</v>
      </c>
      <c r="BR794" s="97"/>
      <c r="BS794" s="97"/>
      <c r="BT794" s="98"/>
      <c r="BU794" s="25" t="s">
        <v>214</v>
      </c>
      <c r="BV794" s="69"/>
      <c r="BW794" s="69"/>
      <c r="BX794" s="69"/>
      <c r="BY794" s="69"/>
      <c r="BZ794" s="69"/>
      <c r="CA794" s="34"/>
    </row>
    <row r="795" spans="1:79" customFormat="1" ht="81.75" customHeight="1" x14ac:dyDescent="0.15">
      <c r="A795" s="8">
        <v>792</v>
      </c>
      <c r="B795" s="8" t="s">
        <v>1798</v>
      </c>
      <c r="C795" s="70" t="s">
        <v>1172</v>
      </c>
      <c r="D795" s="70"/>
      <c r="E795" s="70"/>
      <c r="F795" s="70"/>
      <c r="G795" s="70"/>
      <c r="H795" s="70"/>
      <c r="I795" s="70"/>
      <c r="J795" s="70"/>
      <c r="K795" s="70"/>
      <c r="L795" s="53" t="s">
        <v>854</v>
      </c>
      <c r="M795" s="53"/>
      <c r="N795" s="53"/>
      <c r="O795" s="53"/>
      <c r="P795" s="53"/>
      <c r="Q795" s="53"/>
      <c r="R795" s="53"/>
      <c r="S795" s="53"/>
      <c r="T795" s="53"/>
      <c r="U795" s="53"/>
      <c r="V795" s="53"/>
      <c r="W795" s="53"/>
      <c r="X795" s="53"/>
      <c r="Y795" s="53"/>
      <c r="Z795" s="53"/>
      <c r="AA795" s="53"/>
      <c r="AB795" s="53"/>
      <c r="AC795" s="53"/>
      <c r="AD795" s="53"/>
      <c r="AE795" s="54" t="s">
        <v>174</v>
      </c>
      <c r="AF795" s="55"/>
      <c r="AG795" s="55"/>
      <c r="AH795" s="55"/>
      <c r="AI795" s="56"/>
      <c r="AJ795" s="57" t="s">
        <v>176</v>
      </c>
      <c r="AK795" s="58"/>
      <c r="AL795" s="58"/>
      <c r="AM795" s="58"/>
      <c r="AN795" s="58"/>
      <c r="AO795" s="58"/>
      <c r="AP795" s="59"/>
      <c r="AQ795" s="54" t="s">
        <v>590</v>
      </c>
      <c r="AR795" s="55"/>
      <c r="AS795" s="56"/>
      <c r="AT795" s="93" t="s">
        <v>2561</v>
      </c>
      <c r="AU795" s="94"/>
      <c r="AV795" s="94"/>
      <c r="AW795" s="95"/>
      <c r="AX795" s="93" t="s">
        <v>2561</v>
      </c>
      <c r="AY795" s="94"/>
      <c r="AZ795" s="94"/>
      <c r="BA795" s="95"/>
      <c r="BB795" s="93" t="s">
        <v>3197</v>
      </c>
      <c r="BC795" s="94"/>
      <c r="BD795" s="94"/>
      <c r="BE795" s="95"/>
      <c r="BF795" s="63" t="s">
        <v>64</v>
      </c>
      <c r="BG795" s="64"/>
      <c r="BH795" s="65"/>
      <c r="BI795" s="96">
        <v>1087</v>
      </c>
      <c r="BJ795" s="97"/>
      <c r="BK795" s="97"/>
      <c r="BL795" s="98"/>
      <c r="BM795" s="96">
        <v>626</v>
      </c>
      <c r="BN795" s="97"/>
      <c r="BO795" s="97"/>
      <c r="BP795" s="98"/>
      <c r="BQ795" s="96">
        <v>618</v>
      </c>
      <c r="BR795" s="97"/>
      <c r="BS795" s="97"/>
      <c r="BT795" s="98"/>
      <c r="BU795" s="25" t="s">
        <v>214</v>
      </c>
      <c r="BV795" s="69"/>
      <c r="BW795" s="69"/>
      <c r="BX795" s="69"/>
      <c r="BY795" s="69"/>
      <c r="BZ795" s="69"/>
      <c r="CA795" s="34"/>
    </row>
    <row r="796" spans="1:79" ht="81.75" customHeight="1" x14ac:dyDescent="0.15">
      <c r="A796" s="8">
        <v>793</v>
      </c>
      <c r="B796" s="8" t="s">
        <v>4018</v>
      </c>
      <c r="C796" s="70" t="s">
        <v>3419</v>
      </c>
      <c r="D796" s="70"/>
      <c r="E796" s="70"/>
      <c r="F796" s="70"/>
      <c r="G796" s="70"/>
      <c r="H796" s="70"/>
      <c r="I796" s="70"/>
      <c r="J796" s="70"/>
      <c r="K796" s="70"/>
      <c r="L796" s="53" t="s">
        <v>3252</v>
      </c>
      <c r="M796" s="53"/>
      <c r="N796" s="53"/>
      <c r="O796" s="53"/>
      <c r="P796" s="53"/>
      <c r="Q796" s="53"/>
      <c r="R796" s="53"/>
      <c r="S796" s="53"/>
      <c r="T796" s="53"/>
      <c r="U796" s="53"/>
      <c r="V796" s="53"/>
      <c r="W796" s="53"/>
      <c r="X796" s="53"/>
      <c r="Y796" s="53"/>
      <c r="Z796" s="53"/>
      <c r="AA796" s="53"/>
      <c r="AB796" s="53"/>
      <c r="AC796" s="53"/>
      <c r="AD796" s="53"/>
      <c r="AE796" s="80" t="s">
        <v>174</v>
      </c>
      <c r="AF796" s="81"/>
      <c r="AG796" s="81"/>
      <c r="AH796" s="81"/>
      <c r="AI796" s="82"/>
      <c r="AJ796" s="114" t="s">
        <v>4019</v>
      </c>
      <c r="AK796" s="115"/>
      <c r="AL796" s="115"/>
      <c r="AM796" s="115"/>
      <c r="AN796" s="115"/>
      <c r="AO796" s="115"/>
      <c r="AP796" s="116"/>
      <c r="AQ796" s="80" t="s">
        <v>2845</v>
      </c>
      <c r="AR796" s="81"/>
      <c r="AS796" s="82"/>
      <c r="AT796" s="121" t="s">
        <v>2838</v>
      </c>
      <c r="AU796" s="84"/>
      <c r="AV796" s="84"/>
      <c r="AW796" s="85"/>
      <c r="AX796" s="121" t="s">
        <v>2838</v>
      </c>
      <c r="AY796" s="84"/>
      <c r="AZ796" s="84"/>
      <c r="BA796" s="85"/>
      <c r="BB796" s="121" t="s">
        <v>1203</v>
      </c>
      <c r="BC796" s="84"/>
      <c r="BD796" s="84"/>
      <c r="BE796" s="85"/>
      <c r="BF796" s="105" t="s">
        <v>64</v>
      </c>
      <c r="BG796" s="106"/>
      <c r="BH796" s="107"/>
      <c r="BI796" s="83">
        <v>2205</v>
      </c>
      <c r="BJ796" s="84"/>
      <c r="BK796" s="84"/>
      <c r="BL796" s="85"/>
      <c r="BM796" s="83">
        <v>1940</v>
      </c>
      <c r="BN796" s="84"/>
      <c r="BO796" s="84"/>
      <c r="BP796" s="85"/>
      <c r="BQ796" s="83">
        <v>2009</v>
      </c>
      <c r="BR796" s="84"/>
      <c r="BS796" s="84"/>
      <c r="BT796" s="85"/>
      <c r="BU796" s="21" t="s">
        <v>2398</v>
      </c>
      <c r="BV796" s="117"/>
      <c r="BW796" s="117"/>
      <c r="BX796" s="117"/>
      <c r="BY796" s="117"/>
      <c r="BZ796" s="117"/>
      <c r="CA796" s="34"/>
    </row>
    <row r="797" spans="1:79" ht="81.75" customHeight="1" x14ac:dyDescent="0.15">
      <c r="A797" s="8">
        <v>794</v>
      </c>
      <c r="B797" s="8" t="s">
        <v>4018</v>
      </c>
      <c r="C797" s="70" t="s">
        <v>2592</v>
      </c>
      <c r="D797" s="70"/>
      <c r="E797" s="70"/>
      <c r="F797" s="70"/>
      <c r="G797" s="70"/>
      <c r="H797" s="70"/>
      <c r="I797" s="70"/>
      <c r="J797" s="70"/>
      <c r="K797" s="70"/>
      <c r="L797" s="53" t="s">
        <v>875</v>
      </c>
      <c r="M797" s="53"/>
      <c r="N797" s="53"/>
      <c r="O797" s="53"/>
      <c r="P797" s="53"/>
      <c r="Q797" s="53"/>
      <c r="R797" s="53"/>
      <c r="S797" s="53"/>
      <c r="T797" s="53"/>
      <c r="U797" s="53"/>
      <c r="V797" s="53"/>
      <c r="W797" s="53"/>
      <c r="X797" s="53"/>
      <c r="Y797" s="53"/>
      <c r="Z797" s="53"/>
      <c r="AA797" s="53"/>
      <c r="AB797" s="53"/>
      <c r="AC797" s="53"/>
      <c r="AD797" s="53"/>
      <c r="AE797" s="80" t="s">
        <v>174</v>
      </c>
      <c r="AF797" s="81"/>
      <c r="AG797" s="81"/>
      <c r="AH797" s="81"/>
      <c r="AI797" s="82"/>
      <c r="AJ797" s="114" t="s">
        <v>3032</v>
      </c>
      <c r="AK797" s="115"/>
      <c r="AL797" s="115"/>
      <c r="AM797" s="115"/>
      <c r="AN797" s="115"/>
      <c r="AO797" s="115"/>
      <c r="AP797" s="116"/>
      <c r="AQ797" s="80" t="s">
        <v>2845</v>
      </c>
      <c r="AR797" s="81"/>
      <c r="AS797" s="82"/>
      <c r="AT797" s="121" t="s">
        <v>4020</v>
      </c>
      <c r="AU797" s="84"/>
      <c r="AV797" s="84"/>
      <c r="AW797" s="85"/>
      <c r="AX797" s="121" t="s">
        <v>4021</v>
      </c>
      <c r="AY797" s="84"/>
      <c r="AZ797" s="84"/>
      <c r="BA797" s="85"/>
      <c r="BB797" s="121" t="s">
        <v>4022</v>
      </c>
      <c r="BC797" s="84"/>
      <c r="BD797" s="84"/>
      <c r="BE797" s="85"/>
      <c r="BF797" s="105" t="s">
        <v>64</v>
      </c>
      <c r="BG797" s="106"/>
      <c r="BH797" s="107"/>
      <c r="BI797" s="83">
        <v>707</v>
      </c>
      <c r="BJ797" s="84"/>
      <c r="BK797" s="84"/>
      <c r="BL797" s="85"/>
      <c r="BM797" s="83">
        <v>707</v>
      </c>
      <c r="BN797" s="84"/>
      <c r="BO797" s="84"/>
      <c r="BP797" s="85"/>
      <c r="BQ797" s="83">
        <v>704</v>
      </c>
      <c r="BR797" s="84"/>
      <c r="BS797" s="84"/>
      <c r="BT797" s="85"/>
      <c r="BU797" s="21" t="s">
        <v>2398</v>
      </c>
      <c r="BV797" s="117"/>
      <c r="BW797" s="117"/>
      <c r="BX797" s="117"/>
      <c r="BY797" s="117"/>
      <c r="BZ797" s="117"/>
      <c r="CA797" s="34"/>
    </row>
    <row r="798" spans="1:79" ht="102" customHeight="1" x14ac:dyDescent="0.15">
      <c r="A798" s="8">
        <v>795</v>
      </c>
      <c r="B798" s="8" t="s">
        <v>4018</v>
      </c>
      <c r="C798" s="86" t="s">
        <v>3986</v>
      </c>
      <c r="D798" s="87"/>
      <c r="E798" s="87"/>
      <c r="F798" s="87"/>
      <c r="G798" s="87"/>
      <c r="H798" s="87"/>
      <c r="I798" s="87"/>
      <c r="J798" s="87"/>
      <c r="K798" s="87"/>
      <c r="L798" s="53" t="s">
        <v>4023</v>
      </c>
      <c r="M798" s="53"/>
      <c r="N798" s="53"/>
      <c r="O798" s="53"/>
      <c r="P798" s="53"/>
      <c r="Q798" s="53"/>
      <c r="R798" s="53"/>
      <c r="S798" s="53"/>
      <c r="T798" s="53"/>
      <c r="U798" s="53"/>
      <c r="V798" s="53"/>
      <c r="W798" s="53"/>
      <c r="X798" s="53"/>
      <c r="Y798" s="53"/>
      <c r="Z798" s="53"/>
      <c r="AA798" s="53"/>
      <c r="AB798" s="53"/>
      <c r="AC798" s="53"/>
      <c r="AD798" s="53"/>
      <c r="AE798" s="80"/>
      <c r="AF798" s="81"/>
      <c r="AG798" s="81"/>
      <c r="AH798" s="81"/>
      <c r="AI798" s="82"/>
      <c r="AJ798" s="114" t="s">
        <v>1209</v>
      </c>
      <c r="AK798" s="115"/>
      <c r="AL798" s="115"/>
      <c r="AM798" s="115"/>
      <c r="AN798" s="115"/>
      <c r="AO798" s="115"/>
      <c r="AP798" s="116"/>
      <c r="AQ798" s="80" t="s">
        <v>4024</v>
      </c>
      <c r="AR798" s="81"/>
      <c r="AS798" s="82"/>
      <c r="AT798" s="83">
        <v>64</v>
      </c>
      <c r="AU798" s="84"/>
      <c r="AV798" s="84"/>
      <c r="AW798" s="85"/>
      <c r="AX798" s="83">
        <v>200</v>
      </c>
      <c r="AY798" s="84"/>
      <c r="AZ798" s="84"/>
      <c r="BA798" s="85"/>
      <c r="BB798" s="83">
        <v>111</v>
      </c>
      <c r="BC798" s="84"/>
      <c r="BD798" s="84"/>
      <c r="BE798" s="85"/>
      <c r="BF798" s="105" t="s">
        <v>64</v>
      </c>
      <c r="BG798" s="106"/>
      <c r="BH798" s="107"/>
      <c r="BI798" s="83">
        <v>256</v>
      </c>
      <c r="BJ798" s="84"/>
      <c r="BK798" s="84"/>
      <c r="BL798" s="85"/>
      <c r="BM798" s="83">
        <v>311</v>
      </c>
      <c r="BN798" s="84"/>
      <c r="BO798" s="84"/>
      <c r="BP798" s="85"/>
      <c r="BQ798" s="83">
        <v>261</v>
      </c>
      <c r="BR798" s="84"/>
      <c r="BS798" s="84"/>
      <c r="BT798" s="85"/>
      <c r="BU798" s="21" t="s">
        <v>638</v>
      </c>
      <c r="BV798" s="117"/>
      <c r="BW798" s="117"/>
      <c r="BX798" s="117"/>
      <c r="BY798" s="117"/>
      <c r="BZ798" s="117"/>
      <c r="CA798" s="34"/>
    </row>
    <row r="799" spans="1:79" ht="240" customHeight="1" x14ac:dyDescent="0.15">
      <c r="A799" s="8">
        <v>796</v>
      </c>
      <c r="B799" s="8" t="s">
        <v>1367</v>
      </c>
      <c r="C799" s="70" t="s">
        <v>1375</v>
      </c>
      <c r="D799" s="70"/>
      <c r="E799" s="70"/>
      <c r="F799" s="70"/>
      <c r="G799" s="70"/>
      <c r="H799" s="70"/>
      <c r="I799" s="70"/>
      <c r="J799" s="70"/>
      <c r="K799" s="70"/>
      <c r="L799" s="53" t="s">
        <v>1372</v>
      </c>
      <c r="M799" s="53"/>
      <c r="N799" s="53"/>
      <c r="O799" s="53"/>
      <c r="P799" s="53"/>
      <c r="Q799" s="53"/>
      <c r="R799" s="53"/>
      <c r="S799" s="53"/>
      <c r="T799" s="53"/>
      <c r="U799" s="53"/>
      <c r="V799" s="53"/>
      <c r="W799" s="53"/>
      <c r="X799" s="53"/>
      <c r="Y799" s="53"/>
      <c r="Z799" s="53"/>
      <c r="AA799" s="53"/>
      <c r="AB799" s="53"/>
      <c r="AC799" s="53"/>
      <c r="AD799" s="53"/>
      <c r="AE799" s="54" t="s">
        <v>174</v>
      </c>
      <c r="AF799" s="55"/>
      <c r="AG799" s="55"/>
      <c r="AH799" s="55"/>
      <c r="AI799" s="56"/>
      <c r="AJ799" s="57" t="s">
        <v>1510</v>
      </c>
      <c r="AK799" s="58"/>
      <c r="AL799" s="58"/>
      <c r="AM799" s="58"/>
      <c r="AN799" s="58"/>
      <c r="AO799" s="58"/>
      <c r="AP799" s="59"/>
      <c r="AQ799" s="54" t="s">
        <v>890</v>
      </c>
      <c r="AR799" s="55"/>
      <c r="AS799" s="56"/>
      <c r="AT799" s="60" t="s">
        <v>2838</v>
      </c>
      <c r="AU799" s="61"/>
      <c r="AV799" s="61"/>
      <c r="AW799" s="62"/>
      <c r="AX799" s="60" t="s">
        <v>2838</v>
      </c>
      <c r="AY799" s="61"/>
      <c r="AZ799" s="61"/>
      <c r="BA799" s="62"/>
      <c r="BB799" s="60" t="s">
        <v>2838</v>
      </c>
      <c r="BC799" s="61"/>
      <c r="BD799" s="61"/>
      <c r="BE799" s="62"/>
      <c r="BF799" s="63" t="s">
        <v>149</v>
      </c>
      <c r="BG799" s="64"/>
      <c r="BH799" s="65"/>
      <c r="BI799" s="66">
        <v>0</v>
      </c>
      <c r="BJ799" s="67"/>
      <c r="BK799" s="67"/>
      <c r="BL799" s="68"/>
      <c r="BM799" s="66">
        <v>13133</v>
      </c>
      <c r="BN799" s="67"/>
      <c r="BO799" s="67"/>
      <c r="BP799" s="68"/>
      <c r="BQ799" s="66">
        <v>7330</v>
      </c>
      <c r="BR799" s="67"/>
      <c r="BS799" s="67"/>
      <c r="BT799" s="68"/>
      <c r="BU799" s="21" t="s">
        <v>152</v>
      </c>
      <c r="BV799" s="69"/>
      <c r="BW799" s="69"/>
      <c r="BX799" s="69"/>
      <c r="BY799" s="69"/>
      <c r="BZ799" s="69"/>
      <c r="CA799" s="34"/>
    </row>
    <row r="800" spans="1:79" ht="228" customHeight="1" x14ac:dyDescent="0.15">
      <c r="A800" s="8">
        <v>797</v>
      </c>
      <c r="B800" s="8" t="s">
        <v>1367</v>
      </c>
      <c r="C800" s="70" t="s">
        <v>2104</v>
      </c>
      <c r="D800" s="70"/>
      <c r="E800" s="70"/>
      <c r="F800" s="70"/>
      <c r="G800" s="70"/>
      <c r="H800" s="70"/>
      <c r="I800" s="70"/>
      <c r="J800" s="70"/>
      <c r="K800" s="70"/>
      <c r="L800" s="53" t="s">
        <v>4094</v>
      </c>
      <c r="M800" s="53"/>
      <c r="N800" s="53"/>
      <c r="O800" s="53"/>
      <c r="P800" s="53"/>
      <c r="Q800" s="53"/>
      <c r="R800" s="53"/>
      <c r="S800" s="53"/>
      <c r="T800" s="53"/>
      <c r="U800" s="53"/>
      <c r="V800" s="53"/>
      <c r="W800" s="53"/>
      <c r="X800" s="53"/>
      <c r="Y800" s="53"/>
      <c r="Z800" s="53"/>
      <c r="AA800" s="53"/>
      <c r="AB800" s="53"/>
      <c r="AC800" s="53"/>
      <c r="AD800" s="53"/>
      <c r="AE800" s="54" t="s">
        <v>144</v>
      </c>
      <c r="AF800" s="55"/>
      <c r="AG800" s="55"/>
      <c r="AH800" s="55"/>
      <c r="AI800" s="56"/>
      <c r="AJ800" s="57" t="s">
        <v>2868</v>
      </c>
      <c r="AK800" s="58"/>
      <c r="AL800" s="58"/>
      <c r="AM800" s="58"/>
      <c r="AN800" s="58"/>
      <c r="AO800" s="58"/>
      <c r="AP800" s="59"/>
      <c r="AQ800" s="54" t="s">
        <v>3404</v>
      </c>
      <c r="AR800" s="55"/>
      <c r="AS800" s="56"/>
      <c r="AT800" s="60" t="s">
        <v>2838</v>
      </c>
      <c r="AU800" s="61"/>
      <c r="AV800" s="61"/>
      <c r="AW800" s="62"/>
      <c r="AX800" s="60" t="s">
        <v>3425</v>
      </c>
      <c r="AY800" s="61"/>
      <c r="AZ800" s="61"/>
      <c r="BA800" s="62"/>
      <c r="BB800" s="60" t="s">
        <v>3426</v>
      </c>
      <c r="BC800" s="61"/>
      <c r="BD800" s="61"/>
      <c r="BE800" s="62"/>
      <c r="BF800" s="63" t="s">
        <v>64</v>
      </c>
      <c r="BG800" s="64"/>
      <c r="BH800" s="65"/>
      <c r="BI800" s="66">
        <v>1089</v>
      </c>
      <c r="BJ800" s="67"/>
      <c r="BK800" s="67"/>
      <c r="BL800" s="68"/>
      <c r="BM800" s="66">
        <v>1090</v>
      </c>
      <c r="BN800" s="67"/>
      <c r="BO800" s="67"/>
      <c r="BP800" s="68"/>
      <c r="BQ800" s="66">
        <v>1094</v>
      </c>
      <c r="BR800" s="67"/>
      <c r="BS800" s="67"/>
      <c r="BT800" s="68"/>
      <c r="BU800" s="22" t="s">
        <v>1186</v>
      </c>
      <c r="BV800" s="69"/>
      <c r="BW800" s="69"/>
      <c r="BX800" s="69"/>
      <c r="BY800" s="69"/>
      <c r="BZ800" s="69"/>
      <c r="CA800" s="34"/>
    </row>
    <row r="801" spans="1:79" ht="81.75" customHeight="1" x14ac:dyDescent="0.15">
      <c r="A801" s="8">
        <v>798</v>
      </c>
      <c r="B801" s="8" t="s">
        <v>1367</v>
      </c>
      <c r="C801" s="70" t="s">
        <v>294</v>
      </c>
      <c r="D801" s="70"/>
      <c r="E801" s="70"/>
      <c r="F801" s="70"/>
      <c r="G801" s="70"/>
      <c r="H801" s="70"/>
      <c r="I801" s="70"/>
      <c r="J801" s="70"/>
      <c r="K801" s="70"/>
      <c r="L801" s="53" t="s">
        <v>1227</v>
      </c>
      <c r="M801" s="53"/>
      <c r="N801" s="53"/>
      <c r="O801" s="53"/>
      <c r="P801" s="53"/>
      <c r="Q801" s="53"/>
      <c r="R801" s="53"/>
      <c r="S801" s="53"/>
      <c r="T801" s="53"/>
      <c r="U801" s="53"/>
      <c r="V801" s="53"/>
      <c r="W801" s="53"/>
      <c r="X801" s="53"/>
      <c r="Y801" s="53"/>
      <c r="Z801" s="53"/>
      <c r="AA801" s="53"/>
      <c r="AB801" s="53"/>
      <c r="AC801" s="53"/>
      <c r="AD801" s="53"/>
      <c r="AE801" s="54" t="s">
        <v>174</v>
      </c>
      <c r="AF801" s="55"/>
      <c r="AG801" s="55"/>
      <c r="AH801" s="55"/>
      <c r="AI801" s="56"/>
      <c r="AJ801" s="57" t="s">
        <v>3532</v>
      </c>
      <c r="AK801" s="58"/>
      <c r="AL801" s="58"/>
      <c r="AM801" s="58"/>
      <c r="AN801" s="58"/>
      <c r="AO801" s="58"/>
      <c r="AP801" s="59"/>
      <c r="AQ801" s="54" t="s">
        <v>2845</v>
      </c>
      <c r="AR801" s="55"/>
      <c r="AS801" s="56"/>
      <c r="AT801" s="60" t="s">
        <v>1653</v>
      </c>
      <c r="AU801" s="61"/>
      <c r="AV801" s="61"/>
      <c r="AW801" s="62"/>
      <c r="AX801" s="60" t="s">
        <v>3533</v>
      </c>
      <c r="AY801" s="61"/>
      <c r="AZ801" s="61"/>
      <c r="BA801" s="62"/>
      <c r="BB801" s="60" t="s">
        <v>2877</v>
      </c>
      <c r="BC801" s="61"/>
      <c r="BD801" s="61"/>
      <c r="BE801" s="62"/>
      <c r="BF801" s="63" t="s">
        <v>149</v>
      </c>
      <c r="BG801" s="64"/>
      <c r="BH801" s="65"/>
      <c r="BI801" s="66">
        <v>0</v>
      </c>
      <c r="BJ801" s="67"/>
      <c r="BK801" s="67"/>
      <c r="BL801" s="68"/>
      <c r="BM801" s="66">
        <v>4816</v>
      </c>
      <c r="BN801" s="67"/>
      <c r="BO801" s="67"/>
      <c r="BP801" s="68"/>
      <c r="BQ801" s="66">
        <v>5091</v>
      </c>
      <c r="BR801" s="67"/>
      <c r="BS801" s="67"/>
      <c r="BT801" s="68"/>
      <c r="BU801" s="23" t="s">
        <v>198</v>
      </c>
      <c r="BV801" s="69"/>
      <c r="BW801" s="69"/>
      <c r="BX801" s="69"/>
      <c r="BY801" s="69"/>
      <c r="BZ801" s="69"/>
      <c r="CA801" s="34"/>
    </row>
    <row r="802" spans="1:79" ht="81.75" customHeight="1" x14ac:dyDescent="0.15">
      <c r="A802" s="8">
        <v>799</v>
      </c>
      <c r="B802" s="8" t="s">
        <v>1367</v>
      </c>
      <c r="C802" s="70" t="s">
        <v>710</v>
      </c>
      <c r="D802" s="70"/>
      <c r="E802" s="70"/>
      <c r="F802" s="70"/>
      <c r="G802" s="70"/>
      <c r="H802" s="70"/>
      <c r="I802" s="70"/>
      <c r="J802" s="70"/>
      <c r="K802" s="70"/>
      <c r="L802" s="53" t="s">
        <v>1001</v>
      </c>
      <c r="M802" s="53"/>
      <c r="N802" s="53"/>
      <c r="O802" s="53"/>
      <c r="P802" s="53"/>
      <c r="Q802" s="53"/>
      <c r="R802" s="53"/>
      <c r="S802" s="53"/>
      <c r="T802" s="53"/>
      <c r="U802" s="53"/>
      <c r="V802" s="53"/>
      <c r="W802" s="53"/>
      <c r="X802" s="53"/>
      <c r="Y802" s="53"/>
      <c r="Z802" s="53"/>
      <c r="AA802" s="53"/>
      <c r="AB802" s="53"/>
      <c r="AC802" s="53"/>
      <c r="AD802" s="53"/>
      <c r="AE802" s="54" t="s">
        <v>174</v>
      </c>
      <c r="AF802" s="55"/>
      <c r="AG802" s="55"/>
      <c r="AH802" s="55"/>
      <c r="AI802" s="56"/>
      <c r="AJ802" s="57" t="s">
        <v>3534</v>
      </c>
      <c r="AK802" s="58"/>
      <c r="AL802" s="58"/>
      <c r="AM802" s="58"/>
      <c r="AN802" s="58"/>
      <c r="AO802" s="58"/>
      <c r="AP802" s="59"/>
      <c r="AQ802" s="54" t="s">
        <v>2845</v>
      </c>
      <c r="AR802" s="55"/>
      <c r="AS802" s="56"/>
      <c r="AT802" s="60" t="s">
        <v>2772</v>
      </c>
      <c r="AU802" s="61"/>
      <c r="AV802" s="61"/>
      <c r="AW802" s="62"/>
      <c r="AX802" s="60" t="s">
        <v>2400</v>
      </c>
      <c r="AY802" s="61"/>
      <c r="AZ802" s="61"/>
      <c r="BA802" s="62"/>
      <c r="BB802" s="60" t="s">
        <v>2624</v>
      </c>
      <c r="BC802" s="61"/>
      <c r="BD802" s="61"/>
      <c r="BE802" s="62"/>
      <c r="BF802" s="63" t="s">
        <v>64</v>
      </c>
      <c r="BG802" s="64"/>
      <c r="BH802" s="65"/>
      <c r="BI802" s="66">
        <v>8748</v>
      </c>
      <c r="BJ802" s="67"/>
      <c r="BK802" s="67"/>
      <c r="BL802" s="68"/>
      <c r="BM802" s="66">
        <v>14226</v>
      </c>
      <c r="BN802" s="67"/>
      <c r="BO802" s="67"/>
      <c r="BP802" s="68"/>
      <c r="BQ802" s="66">
        <v>12686</v>
      </c>
      <c r="BR802" s="67"/>
      <c r="BS802" s="67"/>
      <c r="BT802" s="68"/>
      <c r="BU802" s="23" t="s">
        <v>198</v>
      </c>
      <c r="BV802" s="69"/>
      <c r="BW802" s="69"/>
      <c r="BX802" s="69"/>
      <c r="BY802" s="69"/>
      <c r="BZ802" s="69"/>
      <c r="CA802" s="34"/>
    </row>
    <row r="803" spans="1:79" ht="81.75" customHeight="1" x14ac:dyDescent="0.15">
      <c r="A803" s="8">
        <v>800</v>
      </c>
      <c r="B803" s="8" t="s">
        <v>1367</v>
      </c>
      <c r="C803" s="70" t="s">
        <v>4025</v>
      </c>
      <c r="D803" s="70"/>
      <c r="E803" s="70"/>
      <c r="F803" s="70"/>
      <c r="G803" s="70"/>
      <c r="H803" s="70"/>
      <c r="I803" s="70"/>
      <c r="J803" s="70"/>
      <c r="K803" s="70"/>
      <c r="L803" s="53" t="s">
        <v>3853</v>
      </c>
      <c r="M803" s="53"/>
      <c r="N803" s="53"/>
      <c r="O803" s="53"/>
      <c r="P803" s="53"/>
      <c r="Q803" s="53"/>
      <c r="R803" s="53"/>
      <c r="S803" s="53"/>
      <c r="T803" s="53"/>
      <c r="U803" s="53"/>
      <c r="V803" s="53"/>
      <c r="W803" s="53"/>
      <c r="X803" s="53"/>
      <c r="Y803" s="53"/>
      <c r="Z803" s="53"/>
      <c r="AA803" s="53"/>
      <c r="AB803" s="53"/>
      <c r="AC803" s="53"/>
      <c r="AD803" s="53"/>
      <c r="AE803" s="54" t="s">
        <v>174</v>
      </c>
      <c r="AF803" s="55"/>
      <c r="AG803" s="55"/>
      <c r="AH803" s="55"/>
      <c r="AI803" s="56"/>
      <c r="AJ803" s="57" t="s">
        <v>3427</v>
      </c>
      <c r="AK803" s="58"/>
      <c r="AL803" s="58"/>
      <c r="AM803" s="58"/>
      <c r="AN803" s="58"/>
      <c r="AO803" s="58"/>
      <c r="AP803" s="59"/>
      <c r="AQ803" s="54" t="s">
        <v>3261</v>
      </c>
      <c r="AR803" s="55"/>
      <c r="AS803" s="56"/>
      <c r="AT803" s="60" t="s">
        <v>3429</v>
      </c>
      <c r="AU803" s="61"/>
      <c r="AV803" s="61"/>
      <c r="AW803" s="62"/>
      <c r="AX803" s="60" t="s">
        <v>3429</v>
      </c>
      <c r="AY803" s="61"/>
      <c r="AZ803" s="61"/>
      <c r="BA803" s="62"/>
      <c r="BB803" s="60" t="s">
        <v>3430</v>
      </c>
      <c r="BC803" s="61"/>
      <c r="BD803" s="61"/>
      <c r="BE803" s="62"/>
      <c r="BF803" s="63" t="s">
        <v>64</v>
      </c>
      <c r="BG803" s="64"/>
      <c r="BH803" s="65"/>
      <c r="BI803" s="66">
        <v>70</v>
      </c>
      <c r="BJ803" s="67"/>
      <c r="BK803" s="67"/>
      <c r="BL803" s="68"/>
      <c r="BM803" s="66">
        <v>0</v>
      </c>
      <c r="BN803" s="67"/>
      <c r="BO803" s="67"/>
      <c r="BP803" s="68"/>
      <c r="BQ803" s="66">
        <v>71</v>
      </c>
      <c r="BR803" s="67"/>
      <c r="BS803" s="67"/>
      <c r="BT803" s="68"/>
      <c r="BU803" s="22" t="s">
        <v>1186</v>
      </c>
      <c r="BV803" s="69" t="s">
        <v>1648</v>
      </c>
      <c r="BW803" s="69"/>
      <c r="BX803" s="69"/>
      <c r="BY803" s="69"/>
      <c r="BZ803" s="69"/>
      <c r="CA803" s="35" t="s">
        <v>3978</v>
      </c>
    </row>
    <row r="804" spans="1:79" s="3" customFormat="1" ht="68.25" customHeight="1" x14ac:dyDescent="0.15">
      <c r="A804" s="8">
        <v>801</v>
      </c>
      <c r="B804" s="8" t="s">
        <v>3697</v>
      </c>
      <c r="C804" s="70" t="s">
        <v>962</v>
      </c>
      <c r="D804" s="70"/>
      <c r="E804" s="70"/>
      <c r="F804" s="70"/>
      <c r="G804" s="70"/>
      <c r="H804" s="70"/>
      <c r="I804" s="70"/>
      <c r="J804" s="70"/>
      <c r="K804" s="70"/>
      <c r="L804" s="53" t="s">
        <v>141</v>
      </c>
      <c r="M804" s="53"/>
      <c r="N804" s="53"/>
      <c r="O804" s="53"/>
      <c r="P804" s="53"/>
      <c r="Q804" s="53"/>
      <c r="R804" s="53"/>
      <c r="S804" s="53"/>
      <c r="T804" s="53"/>
      <c r="U804" s="53"/>
      <c r="V804" s="53"/>
      <c r="W804" s="53"/>
      <c r="X804" s="53"/>
      <c r="Y804" s="53"/>
      <c r="Z804" s="53"/>
      <c r="AA804" s="53"/>
      <c r="AB804" s="53"/>
      <c r="AC804" s="53"/>
      <c r="AD804" s="53"/>
      <c r="AE804" s="54" t="s">
        <v>174</v>
      </c>
      <c r="AF804" s="55"/>
      <c r="AG804" s="55"/>
      <c r="AH804" s="55"/>
      <c r="AI804" s="56"/>
      <c r="AJ804" s="57" t="s">
        <v>3198</v>
      </c>
      <c r="AK804" s="58"/>
      <c r="AL804" s="58"/>
      <c r="AM804" s="58"/>
      <c r="AN804" s="58"/>
      <c r="AO804" s="58"/>
      <c r="AP804" s="59"/>
      <c r="AQ804" s="54" t="s">
        <v>3199</v>
      </c>
      <c r="AR804" s="55"/>
      <c r="AS804" s="56"/>
      <c r="AT804" s="60" t="s">
        <v>3200</v>
      </c>
      <c r="AU804" s="61"/>
      <c r="AV804" s="61"/>
      <c r="AW804" s="62"/>
      <c r="AX804" s="60" t="s">
        <v>3201</v>
      </c>
      <c r="AY804" s="61"/>
      <c r="AZ804" s="61"/>
      <c r="BA804" s="62"/>
      <c r="BB804" s="60" t="s">
        <v>3203</v>
      </c>
      <c r="BC804" s="61"/>
      <c r="BD804" s="61"/>
      <c r="BE804" s="62"/>
      <c r="BF804" s="63" t="s">
        <v>64</v>
      </c>
      <c r="BG804" s="64"/>
      <c r="BH804" s="65"/>
      <c r="BI804" s="66">
        <v>86</v>
      </c>
      <c r="BJ804" s="67"/>
      <c r="BK804" s="67"/>
      <c r="BL804" s="68"/>
      <c r="BM804" s="66">
        <v>375</v>
      </c>
      <c r="BN804" s="67"/>
      <c r="BO804" s="67"/>
      <c r="BP804" s="68"/>
      <c r="BQ804" s="66">
        <v>277</v>
      </c>
      <c r="BR804" s="67"/>
      <c r="BS804" s="67"/>
      <c r="BT804" s="68"/>
      <c r="BU804" s="21" t="s">
        <v>214</v>
      </c>
      <c r="BV804" s="76"/>
      <c r="BW804" s="76"/>
      <c r="BX804" s="76"/>
      <c r="BY804" s="76"/>
      <c r="BZ804" s="76"/>
      <c r="CA804" s="11"/>
    </row>
    <row r="805" spans="1:79" ht="81.75" customHeight="1" x14ac:dyDescent="0.15">
      <c r="A805" s="8">
        <v>802</v>
      </c>
      <c r="B805" s="8" t="s">
        <v>3697</v>
      </c>
      <c r="C805" s="70" t="s">
        <v>4026</v>
      </c>
      <c r="D805" s="70"/>
      <c r="E805" s="70"/>
      <c r="F805" s="70"/>
      <c r="G805" s="70"/>
      <c r="H805" s="70"/>
      <c r="I805" s="70"/>
      <c r="J805" s="70"/>
      <c r="K805" s="70"/>
      <c r="L805" s="53" t="s">
        <v>4173</v>
      </c>
      <c r="M805" s="53"/>
      <c r="N805" s="53"/>
      <c r="O805" s="53"/>
      <c r="P805" s="53"/>
      <c r="Q805" s="53"/>
      <c r="R805" s="53"/>
      <c r="S805" s="53"/>
      <c r="T805" s="53"/>
      <c r="U805" s="53"/>
      <c r="V805" s="53"/>
      <c r="W805" s="53"/>
      <c r="X805" s="53"/>
      <c r="Y805" s="53"/>
      <c r="Z805" s="53"/>
      <c r="AA805" s="53"/>
      <c r="AB805" s="53"/>
      <c r="AC805" s="53"/>
      <c r="AD805" s="53"/>
      <c r="AE805" s="54" t="s">
        <v>174</v>
      </c>
      <c r="AF805" s="55"/>
      <c r="AG805" s="55"/>
      <c r="AH805" s="55"/>
      <c r="AI805" s="56"/>
      <c r="AJ805" s="57" t="s">
        <v>3204</v>
      </c>
      <c r="AK805" s="58"/>
      <c r="AL805" s="58"/>
      <c r="AM805" s="58"/>
      <c r="AN805" s="58"/>
      <c r="AO805" s="58"/>
      <c r="AP805" s="59"/>
      <c r="AQ805" s="54" t="s">
        <v>1027</v>
      </c>
      <c r="AR805" s="55"/>
      <c r="AS805" s="56"/>
      <c r="AT805" s="60" t="s">
        <v>2918</v>
      </c>
      <c r="AU805" s="61"/>
      <c r="AV805" s="61"/>
      <c r="AW805" s="62"/>
      <c r="AX805" s="60" t="s">
        <v>3205</v>
      </c>
      <c r="AY805" s="61"/>
      <c r="AZ805" s="61"/>
      <c r="BA805" s="62"/>
      <c r="BB805" s="60" t="s">
        <v>3206</v>
      </c>
      <c r="BC805" s="61"/>
      <c r="BD805" s="61"/>
      <c r="BE805" s="62"/>
      <c r="BF805" s="63" t="s">
        <v>64</v>
      </c>
      <c r="BG805" s="64"/>
      <c r="BH805" s="65"/>
      <c r="BI805" s="66">
        <v>1243</v>
      </c>
      <c r="BJ805" s="67"/>
      <c r="BK805" s="67"/>
      <c r="BL805" s="68"/>
      <c r="BM805" s="66">
        <v>1517</v>
      </c>
      <c r="BN805" s="67"/>
      <c r="BO805" s="67"/>
      <c r="BP805" s="68"/>
      <c r="BQ805" s="66">
        <v>1067</v>
      </c>
      <c r="BR805" s="67"/>
      <c r="BS805" s="67"/>
      <c r="BT805" s="68"/>
      <c r="BU805" s="22" t="s">
        <v>214</v>
      </c>
      <c r="BV805" s="69" t="s">
        <v>1648</v>
      </c>
      <c r="BW805" s="69"/>
      <c r="BX805" s="69"/>
      <c r="BY805" s="69"/>
      <c r="BZ805" s="69"/>
      <c r="CA805" s="34" t="s">
        <v>3962</v>
      </c>
    </row>
    <row r="806" spans="1:79" ht="116.25" customHeight="1" x14ac:dyDescent="0.15">
      <c r="A806" s="8">
        <v>803</v>
      </c>
      <c r="B806" s="8" t="s">
        <v>3697</v>
      </c>
      <c r="C806" s="52" t="s">
        <v>979</v>
      </c>
      <c r="D806" s="52"/>
      <c r="E806" s="52"/>
      <c r="F806" s="52"/>
      <c r="G806" s="52"/>
      <c r="H806" s="52"/>
      <c r="I806" s="52"/>
      <c r="J806" s="52"/>
      <c r="K806" s="52"/>
      <c r="L806" s="71" t="s">
        <v>402</v>
      </c>
      <c r="M806" s="71"/>
      <c r="N806" s="71"/>
      <c r="O806" s="71"/>
      <c r="P806" s="71"/>
      <c r="Q806" s="71"/>
      <c r="R806" s="71"/>
      <c r="S806" s="71"/>
      <c r="T806" s="71"/>
      <c r="U806" s="71"/>
      <c r="V806" s="71"/>
      <c r="W806" s="71"/>
      <c r="X806" s="71"/>
      <c r="Y806" s="71"/>
      <c r="Z806" s="71"/>
      <c r="AA806" s="71"/>
      <c r="AB806" s="71"/>
      <c r="AC806" s="71"/>
      <c r="AD806" s="71"/>
      <c r="AE806" s="54" t="s">
        <v>174</v>
      </c>
      <c r="AF806" s="55"/>
      <c r="AG806" s="55"/>
      <c r="AH806" s="55"/>
      <c r="AI806" s="56"/>
      <c r="AJ806" s="57" t="s">
        <v>4078</v>
      </c>
      <c r="AK806" s="58"/>
      <c r="AL806" s="58"/>
      <c r="AM806" s="58"/>
      <c r="AN806" s="58"/>
      <c r="AO806" s="58"/>
      <c r="AP806" s="59"/>
      <c r="AQ806" s="54" t="s">
        <v>2845</v>
      </c>
      <c r="AR806" s="55"/>
      <c r="AS806" s="56"/>
      <c r="AT806" s="60" t="s">
        <v>401</v>
      </c>
      <c r="AU806" s="61"/>
      <c r="AV806" s="61"/>
      <c r="AW806" s="62"/>
      <c r="AX806" s="60" t="s">
        <v>4079</v>
      </c>
      <c r="AY806" s="61"/>
      <c r="AZ806" s="61"/>
      <c r="BA806" s="62"/>
      <c r="BB806" s="60" t="s">
        <v>1855</v>
      </c>
      <c r="BC806" s="61"/>
      <c r="BD806" s="61"/>
      <c r="BE806" s="62"/>
      <c r="BF806" s="63" t="s">
        <v>64</v>
      </c>
      <c r="BG806" s="64"/>
      <c r="BH806" s="65"/>
      <c r="BI806" s="66">
        <v>6000</v>
      </c>
      <c r="BJ806" s="67"/>
      <c r="BK806" s="67"/>
      <c r="BL806" s="68"/>
      <c r="BM806" s="66">
        <v>6741</v>
      </c>
      <c r="BN806" s="67"/>
      <c r="BO806" s="67"/>
      <c r="BP806" s="68"/>
      <c r="BQ806" s="66">
        <v>3979</v>
      </c>
      <c r="BR806" s="67"/>
      <c r="BS806" s="67"/>
      <c r="BT806" s="68"/>
      <c r="BU806" s="21" t="s">
        <v>2178</v>
      </c>
      <c r="BV806" s="69"/>
      <c r="BW806" s="69"/>
      <c r="BX806" s="69"/>
      <c r="BY806" s="69"/>
      <c r="BZ806" s="69"/>
      <c r="CA806" s="34"/>
    </row>
    <row r="807" spans="1:79" ht="81.75" customHeight="1" x14ac:dyDescent="0.15">
      <c r="A807" s="8">
        <v>804</v>
      </c>
      <c r="B807" s="8" t="s">
        <v>1063</v>
      </c>
      <c r="C807" s="70" t="s">
        <v>1393</v>
      </c>
      <c r="D807" s="70"/>
      <c r="E807" s="70"/>
      <c r="F807" s="70"/>
      <c r="G807" s="70"/>
      <c r="H807" s="70"/>
      <c r="I807" s="70"/>
      <c r="J807" s="70"/>
      <c r="K807" s="70"/>
      <c r="L807" s="53" t="s">
        <v>624</v>
      </c>
      <c r="M807" s="53"/>
      <c r="N807" s="53"/>
      <c r="O807" s="53"/>
      <c r="P807" s="53"/>
      <c r="Q807" s="53"/>
      <c r="R807" s="53"/>
      <c r="S807" s="53"/>
      <c r="T807" s="53"/>
      <c r="U807" s="53"/>
      <c r="V807" s="53"/>
      <c r="W807" s="53"/>
      <c r="X807" s="53"/>
      <c r="Y807" s="53"/>
      <c r="Z807" s="53"/>
      <c r="AA807" s="53"/>
      <c r="AB807" s="53"/>
      <c r="AC807" s="53"/>
      <c r="AD807" s="53"/>
      <c r="AE807" s="54" t="s">
        <v>83</v>
      </c>
      <c r="AF807" s="55"/>
      <c r="AG807" s="55"/>
      <c r="AH807" s="55"/>
      <c r="AI807" s="56"/>
      <c r="AJ807" s="57" t="s">
        <v>2987</v>
      </c>
      <c r="AK807" s="58"/>
      <c r="AL807" s="58"/>
      <c r="AM807" s="58"/>
      <c r="AN807" s="58"/>
      <c r="AO807" s="58"/>
      <c r="AP807" s="59"/>
      <c r="AQ807" s="54" t="s">
        <v>1829</v>
      </c>
      <c r="AR807" s="55"/>
      <c r="AS807" s="56"/>
      <c r="AT807" s="60" t="s">
        <v>2838</v>
      </c>
      <c r="AU807" s="61"/>
      <c r="AV807" s="61"/>
      <c r="AW807" s="62"/>
      <c r="AX807" s="60" t="s">
        <v>117</v>
      </c>
      <c r="AY807" s="61"/>
      <c r="AZ807" s="61"/>
      <c r="BA807" s="62"/>
      <c r="BB807" s="60" t="s">
        <v>1250</v>
      </c>
      <c r="BC807" s="61"/>
      <c r="BD807" s="61"/>
      <c r="BE807" s="62"/>
      <c r="BF807" s="63" t="s">
        <v>64</v>
      </c>
      <c r="BG807" s="64"/>
      <c r="BH807" s="65"/>
      <c r="BI807" s="66">
        <v>80</v>
      </c>
      <c r="BJ807" s="67"/>
      <c r="BK807" s="67"/>
      <c r="BL807" s="68"/>
      <c r="BM807" s="66">
        <v>70</v>
      </c>
      <c r="BN807" s="67"/>
      <c r="BO807" s="67"/>
      <c r="BP807" s="68"/>
      <c r="BQ807" s="66">
        <v>80</v>
      </c>
      <c r="BR807" s="67"/>
      <c r="BS807" s="67"/>
      <c r="BT807" s="68"/>
      <c r="BU807" s="22" t="s">
        <v>886</v>
      </c>
      <c r="BV807" s="69"/>
      <c r="BW807" s="69"/>
      <c r="BX807" s="69"/>
      <c r="BY807" s="69"/>
      <c r="BZ807" s="69"/>
      <c r="CA807" s="34"/>
    </row>
    <row r="808" spans="1:79" ht="81.75" customHeight="1" x14ac:dyDescent="0.15">
      <c r="A808" s="8">
        <v>805</v>
      </c>
      <c r="B808" s="8" t="s">
        <v>1063</v>
      </c>
      <c r="C808" s="70" t="s">
        <v>1391</v>
      </c>
      <c r="D808" s="70"/>
      <c r="E808" s="70"/>
      <c r="F808" s="70"/>
      <c r="G808" s="70"/>
      <c r="H808" s="70"/>
      <c r="I808" s="70"/>
      <c r="J808" s="70"/>
      <c r="K808" s="70"/>
      <c r="L808" s="132" t="s">
        <v>1390</v>
      </c>
      <c r="M808" s="132"/>
      <c r="N808" s="132"/>
      <c r="O808" s="132"/>
      <c r="P808" s="132"/>
      <c r="Q808" s="132"/>
      <c r="R808" s="132"/>
      <c r="S808" s="132"/>
      <c r="T808" s="132"/>
      <c r="U808" s="132"/>
      <c r="V808" s="132"/>
      <c r="W808" s="132"/>
      <c r="X808" s="132"/>
      <c r="Y808" s="132"/>
      <c r="Z808" s="132"/>
      <c r="AA808" s="132"/>
      <c r="AB808" s="132"/>
      <c r="AC808" s="132"/>
      <c r="AD808" s="132"/>
      <c r="AE808" s="54" t="s">
        <v>174</v>
      </c>
      <c r="AF808" s="55"/>
      <c r="AG808" s="55"/>
      <c r="AH808" s="55"/>
      <c r="AI808" s="56"/>
      <c r="AJ808" s="57" t="s">
        <v>153</v>
      </c>
      <c r="AK808" s="58"/>
      <c r="AL808" s="58"/>
      <c r="AM808" s="58"/>
      <c r="AN808" s="58"/>
      <c r="AO808" s="58"/>
      <c r="AP808" s="59"/>
      <c r="AQ808" s="54" t="s">
        <v>1992</v>
      </c>
      <c r="AR808" s="55"/>
      <c r="AS808" s="56"/>
      <c r="AT808" s="60" t="s">
        <v>2847</v>
      </c>
      <c r="AU808" s="61"/>
      <c r="AV808" s="61"/>
      <c r="AW808" s="62"/>
      <c r="AX808" s="60" t="s">
        <v>2847</v>
      </c>
      <c r="AY808" s="61"/>
      <c r="AZ808" s="61"/>
      <c r="BA808" s="62"/>
      <c r="BB808" s="60" t="s">
        <v>2850</v>
      </c>
      <c r="BC808" s="61"/>
      <c r="BD808" s="61"/>
      <c r="BE808" s="62"/>
      <c r="BF808" s="63" t="s">
        <v>64</v>
      </c>
      <c r="BG808" s="64"/>
      <c r="BH808" s="65"/>
      <c r="BI808" s="66">
        <v>10327</v>
      </c>
      <c r="BJ808" s="67"/>
      <c r="BK808" s="67"/>
      <c r="BL808" s="68"/>
      <c r="BM808" s="66">
        <v>9044</v>
      </c>
      <c r="BN808" s="67"/>
      <c r="BO808" s="67"/>
      <c r="BP808" s="68"/>
      <c r="BQ808" s="66">
        <v>12624</v>
      </c>
      <c r="BR808" s="67"/>
      <c r="BS808" s="67"/>
      <c r="BT808" s="68"/>
      <c r="BU808" s="22" t="s">
        <v>325</v>
      </c>
      <c r="BV808" s="69"/>
      <c r="BW808" s="69"/>
      <c r="BX808" s="69"/>
      <c r="BY808" s="69"/>
      <c r="BZ808" s="69"/>
      <c r="CA808" s="34"/>
    </row>
    <row r="809" spans="1:79" ht="60" customHeight="1" x14ac:dyDescent="0.15">
      <c r="A809" s="8">
        <v>806</v>
      </c>
      <c r="B809" s="8" t="s">
        <v>1063</v>
      </c>
      <c r="C809" s="70" t="s">
        <v>1387</v>
      </c>
      <c r="D809" s="70"/>
      <c r="E809" s="70"/>
      <c r="F809" s="70"/>
      <c r="G809" s="70"/>
      <c r="H809" s="70"/>
      <c r="I809" s="70"/>
      <c r="J809" s="70"/>
      <c r="K809" s="70"/>
      <c r="L809" s="132" t="s">
        <v>608</v>
      </c>
      <c r="M809" s="132"/>
      <c r="N809" s="132"/>
      <c r="O809" s="132"/>
      <c r="P809" s="132"/>
      <c r="Q809" s="132"/>
      <c r="R809" s="132"/>
      <c r="S809" s="132"/>
      <c r="T809" s="132"/>
      <c r="U809" s="132"/>
      <c r="V809" s="132"/>
      <c r="W809" s="132"/>
      <c r="X809" s="132"/>
      <c r="Y809" s="132"/>
      <c r="Z809" s="132"/>
      <c r="AA809" s="132"/>
      <c r="AB809" s="132"/>
      <c r="AC809" s="132"/>
      <c r="AD809" s="132"/>
      <c r="AE809" s="54" t="s">
        <v>174</v>
      </c>
      <c r="AF809" s="55"/>
      <c r="AG809" s="55"/>
      <c r="AH809" s="55"/>
      <c r="AI809" s="56"/>
      <c r="AJ809" s="57" t="s">
        <v>546</v>
      </c>
      <c r="AK809" s="58"/>
      <c r="AL809" s="58"/>
      <c r="AM809" s="58"/>
      <c r="AN809" s="58"/>
      <c r="AO809" s="58"/>
      <c r="AP809" s="59"/>
      <c r="AQ809" s="54" t="s">
        <v>2128</v>
      </c>
      <c r="AR809" s="55"/>
      <c r="AS809" s="56"/>
      <c r="AT809" s="60" t="s">
        <v>264</v>
      </c>
      <c r="AU809" s="61"/>
      <c r="AV809" s="61"/>
      <c r="AW809" s="62"/>
      <c r="AX809" s="60" t="s">
        <v>2853</v>
      </c>
      <c r="AY809" s="61"/>
      <c r="AZ809" s="61"/>
      <c r="BA809" s="62"/>
      <c r="BB809" s="60" t="s">
        <v>2854</v>
      </c>
      <c r="BC809" s="61"/>
      <c r="BD809" s="61"/>
      <c r="BE809" s="62"/>
      <c r="BF809" s="63" t="s">
        <v>64</v>
      </c>
      <c r="BG809" s="64"/>
      <c r="BH809" s="65"/>
      <c r="BI809" s="66">
        <v>2046</v>
      </c>
      <c r="BJ809" s="67"/>
      <c r="BK809" s="67"/>
      <c r="BL809" s="68"/>
      <c r="BM809" s="66">
        <v>3335</v>
      </c>
      <c r="BN809" s="67"/>
      <c r="BO809" s="67"/>
      <c r="BP809" s="68"/>
      <c r="BQ809" s="66">
        <v>1858</v>
      </c>
      <c r="BR809" s="67"/>
      <c r="BS809" s="67"/>
      <c r="BT809" s="68"/>
      <c r="BU809" s="22" t="s">
        <v>325</v>
      </c>
      <c r="BV809" s="69"/>
      <c r="BW809" s="69"/>
      <c r="BX809" s="69"/>
      <c r="BY809" s="69"/>
      <c r="BZ809" s="69"/>
      <c r="CA809" s="34"/>
    </row>
    <row r="810" spans="1:79" s="3" customFormat="1" ht="81.75" customHeight="1" x14ac:dyDescent="0.15">
      <c r="A810" s="8">
        <v>807</v>
      </c>
      <c r="B810" s="8" t="s">
        <v>1063</v>
      </c>
      <c r="C810" s="70" t="s">
        <v>1386</v>
      </c>
      <c r="D810" s="70"/>
      <c r="E810" s="70"/>
      <c r="F810" s="70"/>
      <c r="G810" s="70"/>
      <c r="H810" s="70"/>
      <c r="I810" s="70"/>
      <c r="J810" s="70"/>
      <c r="K810" s="70"/>
      <c r="L810" s="124" t="s">
        <v>4174</v>
      </c>
      <c r="M810" s="124"/>
      <c r="N810" s="124"/>
      <c r="O810" s="124"/>
      <c r="P810" s="124"/>
      <c r="Q810" s="124"/>
      <c r="R810" s="124"/>
      <c r="S810" s="124"/>
      <c r="T810" s="124"/>
      <c r="U810" s="124"/>
      <c r="V810" s="124"/>
      <c r="W810" s="124"/>
      <c r="X810" s="124"/>
      <c r="Y810" s="124"/>
      <c r="Z810" s="124"/>
      <c r="AA810" s="124"/>
      <c r="AB810" s="124"/>
      <c r="AC810" s="124"/>
      <c r="AD810" s="124"/>
      <c r="AE810" s="54" t="s">
        <v>174</v>
      </c>
      <c r="AF810" s="55"/>
      <c r="AG810" s="55"/>
      <c r="AH810" s="55"/>
      <c r="AI810" s="56"/>
      <c r="AJ810" s="57" t="s">
        <v>4129</v>
      </c>
      <c r="AK810" s="58"/>
      <c r="AL810" s="58"/>
      <c r="AM810" s="58"/>
      <c r="AN810" s="58"/>
      <c r="AO810" s="58"/>
      <c r="AP810" s="59"/>
      <c r="AQ810" s="54" t="s">
        <v>3241</v>
      </c>
      <c r="AR810" s="55"/>
      <c r="AS810" s="56"/>
      <c r="AT810" s="60">
        <v>996</v>
      </c>
      <c r="AU810" s="61"/>
      <c r="AV810" s="61"/>
      <c r="AW810" s="62"/>
      <c r="AX810" s="60">
        <v>1113</v>
      </c>
      <c r="AY810" s="61"/>
      <c r="AZ810" s="61"/>
      <c r="BA810" s="62"/>
      <c r="BB810" s="60">
        <v>1341</v>
      </c>
      <c r="BC810" s="61"/>
      <c r="BD810" s="61"/>
      <c r="BE810" s="62"/>
      <c r="BF810" s="63" t="s">
        <v>64</v>
      </c>
      <c r="BG810" s="64"/>
      <c r="BH810" s="65"/>
      <c r="BI810" s="66">
        <v>1810</v>
      </c>
      <c r="BJ810" s="67"/>
      <c r="BK810" s="67"/>
      <c r="BL810" s="68"/>
      <c r="BM810" s="66">
        <v>3289</v>
      </c>
      <c r="BN810" s="67"/>
      <c r="BO810" s="67"/>
      <c r="BP810" s="68"/>
      <c r="BQ810" s="66">
        <v>2730</v>
      </c>
      <c r="BR810" s="67"/>
      <c r="BS810" s="67"/>
      <c r="BT810" s="68"/>
      <c r="BU810" s="22" t="s">
        <v>325</v>
      </c>
      <c r="BV810" s="69"/>
      <c r="BW810" s="69"/>
      <c r="BX810" s="69"/>
      <c r="BY810" s="69"/>
      <c r="BZ810" s="69"/>
      <c r="CA810" s="14"/>
    </row>
    <row r="811" spans="1:79" ht="95.25" customHeight="1" x14ac:dyDescent="0.15">
      <c r="A811" s="8">
        <v>808</v>
      </c>
      <c r="B811" s="8" t="s">
        <v>1063</v>
      </c>
      <c r="C811" s="52" t="s">
        <v>1385</v>
      </c>
      <c r="D811" s="52"/>
      <c r="E811" s="52"/>
      <c r="F811" s="52"/>
      <c r="G811" s="52"/>
      <c r="H811" s="52"/>
      <c r="I811" s="52"/>
      <c r="J811" s="52"/>
      <c r="K811" s="52"/>
      <c r="L811" s="133" t="s">
        <v>476</v>
      </c>
      <c r="M811" s="133"/>
      <c r="N811" s="133"/>
      <c r="O811" s="133"/>
      <c r="P811" s="133"/>
      <c r="Q811" s="133"/>
      <c r="R811" s="133"/>
      <c r="S811" s="133"/>
      <c r="T811" s="133"/>
      <c r="U811" s="133"/>
      <c r="V811" s="133"/>
      <c r="W811" s="133"/>
      <c r="X811" s="133"/>
      <c r="Y811" s="133"/>
      <c r="Z811" s="133"/>
      <c r="AA811" s="133"/>
      <c r="AB811" s="133"/>
      <c r="AC811" s="133"/>
      <c r="AD811" s="133"/>
      <c r="AE811" s="54" t="s">
        <v>174</v>
      </c>
      <c r="AF811" s="55"/>
      <c r="AG811" s="55"/>
      <c r="AH811" s="55"/>
      <c r="AI811" s="56"/>
      <c r="AJ811" s="57" t="s">
        <v>2855</v>
      </c>
      <c r="AK811" s="58"/>
      <c r="AL811" s="58"/>
      <c r="AM811" s="58"/>
      <c r="AN811" s="58"/>
      <c r="AO811" s="58"/>
      <c r="AP811" s="59"/>
      <c r="AQ811" s="54" t="s">
        <v>2857</v>
      </c>
      <c r="AR811" s="55"/>
      <c r="AS811" s="56"/>
      <c r="AT811" s="60" t="s">
        <v>2858</v>
      </c>
      <c r="AU811" s="61"/>
      <c r="AV811" s="61"/>
      <c r="AW811" s="62"/>
      <c r="AX811" s="60" t="s">
        <v>724</v>
      </c>
      <c r="AY811" s="61"/>
      <c r="AZ811" s="61"/>
      <c r="BA811" s="62"/>
      <c r="BB811" s="60" t="s">
        <v>2426</v>
      </c>
      <c r="BC811" s="61"/>
      <c r="BD811" s="61"/>
      <c r="BE811" s="62"/>
      <c r="BF811" s="63" t="s">
        <v>179</v>
      </c>
      <c r="BG811" s="64"/>
      <c r="BH811" s="65"/>
      <c r="BI811" s="66">
        <v>0</v>
      </c>
      <c r="BJ811" s="67"/>
      <c r="BK811" s="67"/>
      <c r="BL811" s="68"/>
      <c r="BM811" s="66">
        <v>0</v>
      </c>
      <c r="BN811" s="67"/>
      <c r="BO811" s="67"/>
      <c r="BP811" s="68"/>
      <c r="BQ811" s="66">
        <v>0</v>
      </c>
      <c r="BR811" s="67"/>
      <c r="BS811" s="67"/>
      <c r="BT811" s="68"/>
      <c r="BU811" s="22" t="s">
        <v>325</v>
      </c>
      <c r="BV811" s="69"/>
      <c r="BW811" s="69"/>
      <c r="BX811" s="69"/>
      <c r="BY811" s="69"/>
      <c r="BZ811" s="69"/>
      <c r="CA811" s="34"/>
    </row>
    <row r="812" spans="1:79" ht="132.75" customHeight="1" x14ac:dyDescent="0.15">
      <c r="A812" s="8">
        <v>809</v>
      </c>
      <c r="B812" s="8" t="s">
        <v>1063</v>
      </c>
      <c r="C812" s="70" t="s">
        <v>746</v>
      </c>
      <c r="D812" s="70"/>
      <c r="E812" s="70"/>
      <c r="F812" s="70"/>
      <c r="G812" s="70"/>
      <c r="H812" s="70"/>
      <c r="I812" s="70"/>
      <c r="J812" s="70"/>
      <c r="K812" s="70"/>
      <c r="L812" s="132" t="s">
        <v>1381</v>
      </c>
      <c r="M812" s="132"/>
      <c r="N812" s="132"/>
      <c r="O812" s="132"/>
      <c r="P812" s="132"/>
      <c r="Q812" s="132"/>
      <c r="R812" s="132"/>
      <c r="S812" s="132"/>
      <c r="T812" s="132"/>
      <c r="U812" s="132"/>
      <c r="V812" s="132"/>
      <c r="W812" s="132"/>
      <c r="X812" s="132"/>
      <c r="Y812" s="132"/>
      <c r="Z812" s="132"/>
      <c r="AA812" s="132"/>
      <c r="AB812" s="132"/>
      <c r="AC812" s="132"/>
      <c r="AD812" s="132"/>
      <c r="AE812" s="54" t="s">
        <v>174</v>
      </c>
      <c r="AF812" s="55"/>
      <c r="AG812" s="55"/>
      <c r="AH812" s="55"/>
      <c r="AI812" s="56"/>
      <c r="AJ812" s="57" t="s">
        <v>2602</v>
      </c>
      <c r="AK812" s="58"/>
      <c r="AL812" s="58"/>
      <c r="AM812" s="58"/>
      <c r="AN812" s="58"/>
      <c r="AO812" s="58"/>
      <c r="AP812" s="59"/>
      <c r="AQ812" s="54" t="s">
        <v>1823</v>
      </c>
      <c r="AR812" s="55"/>
      <c r="AS812" s="56"/>
      <c r="AT812" s="60" t="s">
        <v>329</v>
      </c>
      <c r="AU812" s="61"/>
      <c r="AV812" s="61"/>
      <c r="AW812" s="62"/>
      <c r="AX812" s="60" t="s">
        <v>2861</v>
      </c>
      <c r="AY812" s="61"/>
      <c r="AZ812" s="61"/>
      <c r="BA812" s="62"/>
      <c r="BB812" s="60" t="s">
        <v>2862</v>
      </c>
      <c r="BC812" s="61"/>
      <c r="BD812" s="61"/>
      <c r="BE812" s="62"/>
      <c r="BF812" s="63" t="s">
        <v>64</v>
      </c>
      <c r="BG812" s="64"/>
      <c r="BH812" s="65"/>
      <c r="BI812" s="66">
        <v>4879</v>
      </c>
      <c r="BJ812" s="67"/>
      <c r="BK812" s="67"/>
      <c r="BL812" s="68"/>
      <c r="BM812" s="66">
        <v>2501</v>
      </c>
      <c r="BN812" s="67"/>
      <c r="BO812" s="67"/>
      <c r="BP812" s="68"/>
      <c r="BQ812" s="66">
        <v>842</v>
      </c>
      <c r="BR812" s="67"/>
      <c r="BS812" s="67"/>
      <c r="BT812" s="68"/>
      <c r="BU812" s="22" t="s">
        <v>325</v>
      </c>
      <c r="BV812" s="69" t="s">
        <v>1648</v>
      </c>
      <c r="BW812" s="69"/>
      <c r="BX812" s="69"/>
      <c r="BY812" s="69"/>
      <c r="BZ812" s="69"/>
      <c r="CA812" s="34" t="s">
        <v>3973</v>
      </c>
    </row>
    <row r="813" spans="1:79" s="3" customFormat="1" ht="121.5" customHeight="1" x14ac:dyDescent="0.15">
      <c r="A813" s="8">
        <v>810</v>
      </c>
      <c r="B813" s="8" t="s">
        <v>1063</v>
      </c>
      <c r="C813" s="70" t="s">
        <v>3273</v>
      </c>
      <c r="D813" s="70"/>
      <c r="E813" s="70"/>
      <c r="F813" s="70"/>
      <c r="G813" s="70"/>
      <c r="H813" s="70"/>
      <c r="I813" s="70"/>
      <c r="J813" s="70"/>
      <c r="K813" s="70"/>
      <c r="L813" s="124" t="s">
        <v>4175</v>
      </c>
      <c r="M813" s="124"/>
      <c r="N813" s="124"/>
      <c r="O813" s="124"/>
      <c r="P813" s="124"/>
      <c r="Q813" s="124"/>
      <c r="R813" s="124"/>
      <c r="S813" s="124"/>
      <c r="T813" s="124"/>
      <c r="U813" s="124"/>
      <c r="V813" s="124"/>
      <c r="W813" s="124"/>
      <c r="X813" s="124"/>
      <c r="Y813" s="124"/>
      <c r="Z813" s="124"/>
      <c r="AA813" s="124"/>
      <c r="AB813" s="124"/>
      <c r="AC813" s="124"/>
      <c r="AD813" s="124"/>
      <c r="AE813" s="54" t="s">
        <v>174</v>
      </c>
      <c r="AF813" s="55"/>
      <c r="AG813" s="55"/>
      <c r="AH813" s="55"/>
      <c r="AI813" s="56"/>
      <c r="AJ813" s="57" t="s">
        <v>2949</v>
      </c>
      <c r="AK813" s="58"/>
      <c r="AL813" s="58"/>
      <c r="AM813" s="58"/>
      <c r="AN813" s="58"/>
      <c r="AO813" s="58"/>
      <c r="AP813" s="59"/>
      <c r="AQ813" s="54" t="s">
        <v>4112</v>
      </c>
      <c r="AR813" s="55"/>
      <c r="AS813" s="56"/>
      <c r="AT813" s="60" t="s">
        <v>711</v>
      </c>
      <c r="AU813" s="61"/>
      <c r="AV813" s="61"/>
      <c r="AW813" s="62"/>
      <c r="AX813" s="60" t="s">
        <v>711</v>
      </c>
      <c r="AY813" s="61"/>
      <c r="AZ813" s="61"/>
      <c r="BA813" s="62"/>
      <c r="BB813" s="60">
        <v>71</v>
      </c>
      <c r="BC813" s="61"/>
      <c r="BD813" s="61"/>
      <c r="BE813" s="62"/>
      <c r="BF813" s="63" t="s">
        <v>64</v>
      </c>
      <c r="BG813" s="64"/>
      <c r="BH813" s="65"/>
      <c r="BI813" s="66">
        <v>0</v>
      </c>
      <c r="BJ813" s="67"/>
      <c r="BK813" s="67"/>
      <c r="BL813" s="68"/>
      <c r="BM813" s="66">
        <v>0</v>
      </c>
      <c r="BN813" s="67"/>
      <c r="BO813" s="67"/>
      <c r="BP813" s="68"/>
      <c r="BQ813" s="66">
        <v>1598</v>
      </c>
      <c r="BR813" s="67"/>
      <c r="BS813" s="67"/>
      <c r="BT813" s="68"/>
      <c r="BU813" s="22" t="s">
        <v>325</v>
      </c>
      <c r="BV813" s="76" t="s">
        <v>4207</v>
      </c>
      <c r="BW813" s="76"/>
      <c r="BX813" s="76"/>
      <c r="BY813" s="76"/>
      <c r="BZ813" s="76"/>
      <c r="CA813" s="11" t="s">
        <v>2083</v>
      </c>
    </row>
    <row r="814" spans="1:79" ht="62.25" customHeight="1" x14ac:dyDescent="0.15">
      <c r="A814" s="8">
        <v>811</v>
      </c>
      <c r="B814" s="8" t="s">
        <v>1063</v>
      </c>
      <c r="C814" s="52" t="s">
        <v>1155</v>
      </c>
      <c r="D814" s="52"/>
      <c r="E814" s="52"/>
      <c r="F814" s="52"/>
      <c r="G814" s="52"/>
      <c r="H814" s="52"/>
      <c r="I814" s="52"/>
      <c r="J814" s="52"/>
      <c r="K814" s="52"/>
      <c r="L814" s="133" t="s">
        <v>1733</v>
      </c>
      <c r="M814" s="133"/>
      <c r="N814" s="133"/>
      <c r="O814" s="133"/>
      <c r="P814" s="133"/>
      <c r="Q814" s="133"/>
      <c r="R814" s="133"/>
      <c r="S814" s="133"/>
      <c r="T814" s="133"/>
      <c r="U814" s="133"/>
      <c r="V814" s="133"/>
      <c r="W814" s="133"/>
      <c r="X814" s="133"/>
      <c r="Y814" s="133"/>
      <c r="Z814" s="133"/>
      <c r="AA814" s="133"/>
      <c r="AB814" s="133"/>
      <c r="AC814" s="133"/>
      <c r="AD814" s="133"/>
      <c r="AE814" s="54" t="s">
        <v>174</v>
      </c>
      <c r="AF814" s="55"/>
      <c r="AG814" s="55"/>
      <c r="AH814" s="55"/>
      <c r="AI814" s="56"/>
      <c r="AJ814" s="57" t="s">
        <v>1202</v>
      </c>
      <c r="AK814" s="58"/>
      <c r="AL814" s="58"/>
      <c r="AM814" s="58"/>
      <c r="AN814" s="58"/>
      <c r="AO814" s="58"/>
      <c r="AP814" s="59"/>
      <c r="AQ814" s="54" t="s">
        <v>1840</v>
      </c>
      <c r="AR814" s="55"/>
      <c r="AS814" s="56"/>
      <c r="AT814" s="60" t="s">
        <v>911</v>
      </c>
      <c r="AU814" s="61"/>
      <c r="AV814" s="61"/>
      <c r="AW814" s="62"/>
      <c r="AX814" s="60" t="s">
        <v>2328</v>
      </c>
      <c r="AY814" s="61"/>
      <c r="AZ814" s="61"/>
      <c r="BA814" s="62"/>
      <c r="BB814" s="60" t="s">
        <v>1498</v>
      </c>
      <c r="BC814" s="61"/>
      <c r="BD814" s="61"/>
      <c r="BE814" s="62"/>
      <c r="BF814" s="63" t="s">
        <v>64</v>
      </c>
      <c r="BG814" s="64"/>
      <c r="BH814" s="65"/>
      <c r="BI814" s="66">
        <v>1483</v>
      </c>
      <c r="BJ814" s="67"/>
      <c r="BK814" s="67"/>
      <c r="BL814" s="68"/>
      <c r="BM814" s="66">
        <v>1449</v>
      </c>
      <c r="BN814" s="67"/>
      <c r="BO814" s="67"/>
      <c r="BP814" s="68"/>
      <c r="BQ814" s="66">
        <v>1552</v>
      </c>
      <c r="BR814" s="67"/>
      <c r="BS814" s="67"/>
      <c r="BT814" s="68"/>
      <c r="BU814" s="22" t="s">
        <v>325</v>
      </c>
      <c r="BV814" s="69"/>
      <c r="BW814" s="69"/>
      <c r="BX814" s="69"/>
      <c r="BY814" s="69"/>
      <c r="BZ814" s="69"/>
      <c r="CA814" s="34"/>
    </row>
    <row r="815" spans="1:79" s="3" customFormat="1" ht="66.75" customHeight="1" x14ac:dyDescent="0.15">
      <c r="A815" s="8">
        <v>812</v>
      </c>
      <c r="B815" s="8" t="s">
        <v>1063</v>
      </c>
      <c r="C815" s="70" t="s">
        <v>1377</v>
      </c>
      <c r="D815" s="70"/>
      <c r="E815" s="70"/>
      <c r="F815" s="70"/>
      <c r="G815" s="70"/>
      <c r="H815" s="70"/>
      <c r="I815" s="70"/>
      <c r="J815" s="70"/>
      <c r="K815" s="70"/>
      <c r="L815" s="124" t="s">
        <v>4176</v>
      </c>
      <c r="M815" s="124"/>
      <c r="N815" s="124"/>
      <c r="O815" s="124"/>
      <c r="P815" s="124"/>
      <c r="Q815" s="124"/>
      <c r="R815" s="124"/>
      <c r="S815" s="124"/>
      <c r="T815" s="124"/>
      <c r="U815" s="124"/>
      <c r="V815" s="124"/>
      <c r="W815" s="124"/>
      <c r="X815" s="124"/>
      <c r="Y815" s="124"/>
      <c r="Z815" s="124"/>
      <c r="AA815" s="124"/>
      <c r="AB815" s="124"/>
      <c r="AC815" s="124"/>
      <c r="AD815" s="124"/>
      <c r="AE815" s="54" t="s">
        <v>174</v>
      </c>
      <c r="AF815" s="55"/>
      <c r="AG815" s="55"/>
      <c r="AH815" s="55"/>
      <c r="AI815" s="56"/>
      <c r="AJ815" s="57" t="s">
        <v>2864</v>
      </c>
      <c r="AK815" s="58"/>
      <c r="AL815" s="58"/>
      <c r="AM815" s="58"/>
      <c r="AN815" s="58"/>
      <c r="AO815" s="58"/>
      <c r="AP815" s="59"/>
      <c r="AQ815" s="54" t="s">
        <v>1823</v>
      </c>
      <c r="AR815" s="55"/>
      <c r="AS815" s="56"/>
      <c r="AT815" s="60" t="s">
        <v>2865</v>
      </c>
      <c r="AU815" s="61"/>
      <c r="AV815" s="61"/>
      <c r="AW815" s="62"/>
      <c r="AX815" s="60" t="s">
        <v>1411</v>
      </c>
      <c r="AY815" s="61"/>
      <c r="AZ815" s="61"/>
      <c r="BA815" s="62"/>
      <c r="BB815" s="60" t="s">
        <v>799</v>
      </c>
      <c r="BC815" s="61"/>
      <c r="BD815" s="61"/>
      <c r="BE815" s="62"/>
      <c r="BF815" s="63" t="s">
        <v>64</v>
      </c>
      <c r="BG815" s="64"/>
      <c r="BH815" s="65"/>
      <c r="BI815" s="66">
        <v>41</v>
      </c>
      <c r="BJ815" s="67"/>
      <c r="BK815" s="67"/>
      <c r="BL815" s="68"/>
      <c r="BM815" s="66">
        <v>1288</v>
      </c>
      <c r="BN815" s="67"/>
      <c r="BO815" s="67"/>
      <c r="BP815" s="68"/>
      <c r="BQ815" s="66">
        <v>242</v>
      </c>
      <c r="BR815" s="67"/>
      <c r="BS815" s="67"/>
      <c r="BT815" s="68"/>
      <c r="BU815" s="22" t="s">
        <v>325</v>
      </c>
      <c r="BV815" s="69"/>
      <c r="BW815" s="69"/>
      <c r="BX815" s="69"/>
      <c r="BY815" s="69"/>
      <c r="BZ815" s="69"/>
      <c r="CA815" s="11"/>
    </row>
    <row r="816" spans="1:79" ht="147.75" customHeight="1" x14ac:dyDescent="0.15">
      <c r="A816" s="8">
        <v>813</v>
      </c>
      <c r="B816" s="8" t="s">
        <v>1063</v>
      </c>
      <c r="C816" s="70" t="s">
        <v>4027</v>
      </c>
      <c r="D816" s="70"/>
      <c r="E816" s="70"/>
      <c r="F816" s="70"/>
      <c r="G816" s="70"/>
      <c r="H816" s="70"/>
      <c r="I816" s="70"/>
      <c r="J816" s="70"/>
      <c r="K816" s="70"/>
      <c r="L816" s="132" t="s">
        <v>2795</v>
      </c>
      <c r="M816" s="132"/>
      <c r="N816" s="132"/>
      <c r="O816" s="132"/>
      <c r="P816" s="132"/>
      <c r="Q816" s="132"/>
      <c r="R816" s="132"/>
      <c r="S816" s="132"/>
      <c r="T816" s="132"/>
      <c r="U816" s="132"/>
      <c r="V816" s="132"/>
      <c r="W816" s="132"/>
      <c r="X816" s="132"/>
      <c r="Y816" s="132"/>
      <c r="Z816" s="132"/>
      <c r="AA816" s="132"/>
      <c r="AB816" s="132"/>
      <c r="AC816" s="132"/>
      <c r="AD816" s="132"/>
      <c r="AE816" s="54" t="s">
        <v>174</v>
      </c>
      <c r="AF816" s="55"/>
      <c r="AG816" s="55"/>
      <c r="AH816" s="55"/>
      <c r="AI816" s="56"/>
      <c r="AJ816" s="57" t="s">
        <v>953</v>
      </c>
      <c r="AK816" s="58"/>
      <c r="AL816" s="58"/>
      <c r="AM816" s="58"/>
      <c r="AN816" s="58"/>
      <c r="AO816" s="58"/>
      <c r="AP816" s="59"/>
      <c r="AQ816" s="54" t="s">
        <v>1823</v>
      </c>
      <c r="AR816" s="55"/>
      <c r="AS816" s="56"/>
      <c r="AT816" s="60" t="s">
        <v>2838</v>
      </c>
      <c r="AU816" s="61"/>
      <c r="AV816" s="61"/>
      <c r="AW816" s="62"/>
      <c r="AX816" s="60" t="s">
        <v>2866</v>
      </c>
      <c r="AY816" s="61"/>
      <c r="AZ816" s="61"/>
      <c r="BA816" s="62"/>
      <c r="BB816" s="60" t="s">
        <v>711</v>
      </c>
      <c r="BC816" s="61"/>
      <c r="BD816" s="61"/>
      <c r="BE816" s="62"/>
      <c r="BF816" s="63" t="s">
        <v>149</v>
      </c>
      <c r="BG816" s="64"/>
      <c r="BH816" s="65"/>
      <c r="BI816" s="66">
        <v>0</v>
      </c>
      <c r="BJ816" s="67"/>
      <c r="BK816" s="67"/>
      <c r="BL816" s="68"/>
      <c r="BM816" s="66">
        <v>0</v>
      </c>
      <c r="BN816" s="67"/>
      <c r="BO816" s="67"/>
      <c r="BP816" s="68"/>
      <c r="BQ816" s="66">
        <v>0</v>
      </c>
      <c r="BR816" s="67"/>
      <c r="BS816" s="67"/>
      <c r="BT816" s="68"/>
      <c r="BU816" s="22" t="s">
        <v>325</v>
      </c>
      <c r="BV816" s="69" t="s">
        <v>1648</v>
      </c>
      <c r="BW816" s="69"/>
      <c r="BX816" s="69"/>
      <c r="BY816" s="69"/>
      <c r="BZ816" s="69"/>
      <c r="CA816" s="34" t="s">
        <v>3015</v>
      </c>
    </row>
    <row r="817" spans="1:79" ht="81.75" customHeight="1" x14ac:dyDescent="0.15">
      <c r="A817" s="8">
        <v>814</v>
      </c>
      <c r="B817" s="8" t="s">
        <v>140</v>
      </c>
      <c r="C817" s="52" t="s">
        <v>74</v>
      </c>
      <c r="D817" s="52"/>
      <c r="E817" s="52"/>
      <c r="F817" s="52"/>
      <c r="G817" s="52"/>
      <c r="H817" s="52"/>
      <c r="I817" s="52"/>
      <c r="J817" s="52"/>
      <c r="K817" s="52"/>
      <c r="L817" s="71" t="s">
        <v>414</v>
      </c>
      <c r="M817" s="71"/>
      <c r="N817" s="71"/>
      <c r="O817" s="71"/>
      <c r="P817" s="71"/>
      <c r="Q817" s="71"/>
      <c r="R817" s="71"/>
      <c r="S817" s="71"/>
      <c r="T817" s="71"/>
      <c r="U817" s="71"/>
      <c r="V817" s="71"/>
      <c r="W817" s="71"/>
      <c r="X817" s="71"/>
      <c r="Y817" s="71"/>
      <c r="Z817" s="71"/>
      <c r="AA817" s="71"/>
      <c r="AB817" s="71"/>
      <c r="AC817" s="71"/>
      <c r="AD817" s="71"/>
      <c r="AE817" s="54" t="s">
        <v>83</v>
      </c>
      <c r="AF817" s="55"/>
      <c r="AG817" s="55"/>
      <c r="AH817" s="55"/>
      <c r="AI817" s="56"/>
      <c r="AJ817" s="57" t="s">
        <v>711</v>
      </c>
      <c r="AK817" s="58"/>
      <c r="AL817" s="58"/>
      <c r="AM817" s="58"/>
      <c r="AN817" s="58"/>
      <c r="AO817" s="58"/>
      <c r="AP817" s="59"/>
      <c r="AQ817" s="54" t="s">
        <v>711</v>
      </c>
      <c r="AR817" s="55"/>
      <c r="AS817" s="56"/>
      <c r="AT817" s="60" t="s">
        <v>711</v>
      </c>
      <c r="AU817" s="61"/>
      <c r="AV817" s="61"/>
      <c r="AW817" s="62"/>
      <c r="AX817" s="60" t="s">
        <v>711</v>
      </c>
      <c r="AY817" s="61"/>
      <c r="AZ817" s="61"/>
      <c r="BA817" s="62"/>
      <c r="BB817" s="60" t="s">
        <v>711</v>
      </c>
      <c r="BC817" s="61"/>
      <c r="BD817" s="61"/>
      <c r="BE817" s="62"/>
      <c r="BF817" s="63" t="s">
        <v>179</v>
      </c>
      <c r="BG817" s="64"/>
      <c r="BH817" s="65"/>
      <c r="BI817" s="66">
        <v>0</v>
      </c>
      <c r="BJ817" s="67"/>
      <c r="BK817" s="67"/>
      <c r="BL817" s="68"/>
      <c r="BM817" s="66">
        <v>0</v>
      </c>
      <c r="BN817" s="67"/>
      <c r="BO817" s="67"/>
      <c r="BP817" s="68"/>
      <c r="BQ817" s="66">
        <v>0</v>
      </c>
      <c r="BR817" s="67"/>
      <c r="BS817" s="67"/>
      <c r="BT817" s="68"/>
      <c r="BU817" s="23" t="s">
        <v>474</v>
      </c>
      <c r="BV817" s="69"/>
      <c r="BW817" s="69"/>
      <c r="BX817" s="69"/>
      <c r="BY817" s="69"/>
      <c r="BZ817" s="69"/>
      <c r="CA817" s="34"/>
    </row>
    <row r="818" spans="1:79" ht="81.75" customHeight="1" x14ac:dyDescent="0.15">
      <c r="A818" s="8">
        <v>815</v>
      </c>
      <c r="B818" s="8" t="s">
        <v>140</v>
      </c>
      <c r="C818" s="70" t="s">
        <v>114</v>
      </c>
      <c r="D818" s="70"/>
      <c r="E818" s="70"/>
      <c r="F818" s="70"/>
      <c r="G818" s="70"/>
      <c r="H818" s="70"/>
      <c r="I818" s="70"/>
      <c r="J818" s="70"/>
      <c r="K818" s="70"/>
      <c r="L818" s="53" t="s">
        <v>1536</v>
      </c>
      <c r="M818" s="53"/>
      <c r="N818" s="53"/>
      <c r="O818" s="53"/>
      <c r="P818" s="53"/>
      <c r="Q818" s="53"/>
      <c r="R818" s="53"/>
      <c r="S818" s="53"/>
      <c r="T818" s="53"/>
      <c r="U818" s="53"/>
      <c r="V818" s="53"/>
      <c r="W818" s="53"/>
      <c r="X818" s="53"/>
      <c r="Y818" s="53"/>
      <c r="Z818" s="53"/>
      <c r="AA818" s="53"/>
      <c r="AB818" s="53"/>
      <c r="AC818" s="53"/>
      <c r="AD818" s="53"/>
      <c r="AE818" s="54" t="s">
        <v>83</v>
      </c>
      <c r="AF818" s="55"/>
      <c r="AG818" s="55"/>
      <c r="AH818" s="55"/>
      <c r="AI818" s="56"/>
      <c r="AJ818" s="57" t="s">
        <v>711</v>
      </c>
      <c r="AK818" s="58"/>
      <c r="AL818" s="58"/>
      <c r="AM818" s="58"/>
      <c r="AN818" s="58"/>
      <c r="AO818" s="58"/>
      <c r="AP818" s="59"/>
      <c r="AQ818" s="54" t="s">
        <v>711</v>
      </c>
      <c r="AR818" s="55"/>
      <c r="AS818" s="56"/>
      <c r="AT818" s="60" t="s">
        <v>711</v>
      </c>
      <c r="AU818" s="61"/>
      <c r="AV818" s="61"/>
      <c r="AW818" s="62"/>
      <c r="AX818" s="60" t="s">
        <v>711</v>
      </c>
      <c r="AY818" s="61"/>
      <c r="AZ818" s="61"/>
      <c r="BA818" s="62"/>
      <c r="BB818" s="60" t="s">
        <v>711</v>
      </c>
      <c r="BC818" s="61"/>
      <c r="BD818" s="61"/>
      <c r="BE818" s="62"/>
      <c r="BF818" s="63" t="s">
        <v>64</v>
      </c>
      <c r="BG818" s="64"/>
      <c r="BH818" s="65"/>
      <c r="BI818" s="66">
        <v>0</v>
      </c>
      <c r="BJ818" s="67"/>
      <c r="BK818" s="67"/>
      <c r="BL818" s="68"/>
      <c r="BM818" s="66">
        <v>0</v>
      </c>
      <c r="BN818" s="67"/>
      <c r="BO818" s="67"/>
      <c r="BP818" s="68"/>
      <c r="BQ818" s="66">
        <v>0</v>
      </c>
      <c r="BR818" s="67"/>
      <c r="BS818" s="67"/>
      <c r="BT818" s="68"/>
      <c r="BU818" s="23" t="s">
        <v>464</v>
      </c>
      <c r="BV818" s="69"/>
      <c r="BW818" s="69"/>
      <c r="BX818" s="69"/>
      <c r="BY818" s="69"/>
      <c r="BZ818" s="69"/>
      <c r="CA818" s="34"/>
    </row>
    <row r="819" spans="1:79" ht="81.75" customHeight="1" x14ac:dyDescent="0.15">
      <c r="A819" s="8">
        <v>816</v>
      </c>
      <c r="B819" s="8" t="s">
        <v>140</v>
      </c>
      <c r="C819" s="70" t="s">
        <v>689</v>
      </c>
      <c r="D819" s="70"/>
      <c r="E819" s="70"/>
      <c r="F819" s="70"/>
      <c r="G819" s="70"/>
      <c r="H819" s="70"/>
      <c r="I819" s="70"/>
      <c r="J819" s="70"/>
      <c r="K819" s="70"/>
      <c r="L819" s="53" t="s">
        <v>536</v>
      </c>
      <c r="M819" s="53"/>
      <c r="N819" s="53"/>
      <c r="O819" s="53"/>
      <c r="P819" s="53"/>
      <c r="Q819" s="53"/>
      <c r="R819" s="53"/>
      <c r="S819" s="53"/>
      <c r="T819" s="53"/>
      <c r="U819" s="53"/>
      <c r="V819" s="53"/>
      <c r="W819" s="53"/>
      <c r="X819" s="53"/>
      <c r="Y819" s="53"/>
      <c r="Z819" s="53"/>
      <c r="AA819" s="53"/>
      <c r="AB819" s="53"/>
      <c r="AC819" s="53"/>
      <c r="AD819" s="53"/>
      <c r="AE819" s="54" t="s">
        <v>83</v>
      </c>
      <c r="AF819" s="55"/>
      <c r="AG819" s="55"/>
      <c r="AH819" s="55"/>
      <c r="AI819" s="56"/>
      <c r="AJ819" s="57" t="s">
        <v>711</v>
      </c>
      <c r="AK819" s="58"/>
      <c r="AL819" s="58"/>
      <c r="AM819" s="58"/>
      <c r="AN819" s="58"/>
      <c r="AO819" s="58"/>
      <c r="AP819" s="59"/>
      <c r="AQ819" s="54" t="s">
        <v>711</v>
      </c>
      <c r="AR819" s="55"/>
      <c r="AS819" s="56"/>
      <c r="AT819" s="60"/>
      <c r="AU819" s="61"/>
      <c r="AV819" s="61"/>
      <c r="AW819" s="62"/>
      <c r="AX819" s="60" t="s">
        <v>711</v>
      </c>
      <c r="AY819" s="61"/>
      <c r="AZ819" s="61"/>
      <c r="BA819" s="62"/>
      <c r="BB819" s="60" t="s">
        <v>711</v>
      </c>
      <c r="BC819" s="61"/>
      <c r="BD819" s="61"/>
      <c r="BE819" s="62"/>
      <c r="BF819" s="63" t="s">
        <v>64</v>
      </c>
      <c r="BG819" s="64"/>
      <c r="BH819" s="65"/>
      <c r="BI819" s="66">
        <v>0</v>
      </c>
      <c r="BJ819" s="67"/>
      <c r="BK819" s="67"/>
      <c r="BL819" s="68"/>
      <c r="BM819" s="66">
        <v>40</v>
      </c>
      <c r="BN819" s="67"/>
      <c r="BO819" s="67"/>
      <c r="BP819" s="68"/>
      <c r="BQ819" s="66">
        <v>0</v>
      </c>
      <c r="BR819" s="67"/>
      <c r="BS819" s="67"/>
      <c r="BT819" s="68"/>
      <c r="BU819" s="22" t="s">
        <v>886</v>
      </c>
      <c r="BV819" s="69"/>
      <c r="BW819" s="69"/>
      <c r="BX819" s="69"/>
      <c r="BY819" s="69"/>
      <c r="BZ819" s="69"/>
      <c r="CA819" s="34"/>
    </row>
    <row r="820" spans="1:79" ht="81.75" customHeight="1" x14ac:dyDescent="0.15">
      <c r="A820" s="8">
        <v>817</v>
      </c>
      <c r="B820" s="8" t="s">
        <v>140</v>
      </c>
      <c r="C820" s="86" t="s">
        <v>1534</v>
      </c>
      <c r="D820" s="87"/>
      <c r="E820" s="87"/>
      <c r="F820" s="87"/>
      <c r="G820" s="87"/>
      <c r="H820" s="87"/>
      <c r="I820" s="87"/>
      <c r="J820" s="87"/>
      <c r="K820" s="87"/>
      <c r="L820" s="53" t="s">
        <v>903</v>
      </c>
      <c r="M820" s="53"/>
      <c r="N820" s="53"/>
      <c r="O820" s="53"/>
      <c r="P820" s="53"/>
      <c r="Q820" s="53"/>
      <c r="R820" s="53"/>
      <c r="S820" s="53"/>
      <c r="T820" s="53"/>
      <c r="U820" s="53"/>
      <c r="V820" s="53"/>
      <c r="W820" s="53"/>
      <c r="X820" s="53"/>
      <c r="Y820" s="53"/>
      <c r="Z820" s="53"/>
      <c r="AA820" s="53"/>
      <c r="AB820" s="53"/>
      <c r="AC820" s="53"/>
      <c r="AD820" s="53"/>
      <c r="AE820" s="54" t="s">
        <v>113</v>
      </c>
      <c r="AF820" s="55"/>
      <c r="AG820" s="55"/>
      <c r="AH820" s="55"/>
      <c r="AI820" s="56"/>
      <c r="AJ820" s="57" t="s">
        <v>458</v>
      </c>
      <c r="AK820" s="58"/>
      <c r="AL820" s="58"/>
      <c r="AM820" s="58"/>
      <c r="AN820" s="58"/>
      <c r="AO820" s="58"/>
      <c r="AP820" s="59"/>
      <c r="AQ820" s="54" t="s">
        <v>1826</v>
      </c>
      <c r="AR820" s="55"/>
      <c r="AS820" s="56"/>
      <c r="AT820" s="60" t="s">
        <v>3370</v>
      </c>
      <c r="AU820" s="61"/>
      <c r="AV820" s="61"/>
      <c r="AW820" s="62"/>
      <c r="AX820" s="60" t="s">
        <v>3583</v>
      </c>
      <c r="AY820" s="61"/>
      <c r="AZ820" s="61"/>
      <c r="BA820" s="62"/>
      <c r="BB820" s="60" t="s">
        <v>3591</v>
      </c>
      <c r="BC820" s="61"/>
      <c r="BD820" s="61"/>
      <c r="BE820" s="62"/>
      <c r="BF820" s="63" t="s">
        <v>179</v>
      </c>
      <c r="BG820" s="64"/>
      <c r="BH820" s="65"/>
      <c r="BI820" s="66">
        <v>20771</v>
      </c>
      <c r="BJ820" s="67"/>
      <c r="BK820" s="67"/>
      <c r="BL820" s="68"/>
      <c r="BM820" s="66">
        <v>24800</v>
      </c>
      <c r="BN820" s="67"/>
      <c r="BO820" s="67"/>
      <c r="BP820" s="68"/>
      <c r="BQ820" s="66">
        <v>26450</v>
      </c>
      <c r="BR820" s="67"/>
      <c r="BS820" s="67"/>
      <c r="BT820" s="68"/>
      <c r="BU820" s="22" t="s">
        <v>1533</v>
      </c>
      <c r="BV820" s="69"/>
      <c r="BW820" s="69"/>
      <c r="BX820" s="69"/>
      <c r="BY820" s="69"/>
      <c r="BZ820" s="69"/>
      <c r="CA820" s="34"/>
    </row>
    <row r="821" spans="1:79" ht="81.75" customHeight="1" x14ac:dyDescent="0.15">
      <c r="A821" s="8">
        <v>818</v>
      </c>
      <c r="B821" s="8" t="s">
        <v>140</v>
      </c>
      <c r="C821" s="70" t="s">
        <v>1530</v>
      </c>
      <c r="D821" s="70"/>
      <c r="E821" s="70"/>
      <c r="F821" s="70"/>
      <c r="G821" s="70"/>
      <c r="H821" s="70"/>
      <c r="I821" s="70"/>
      <c r="J821" s="70"/>
      <c r="K821" s="70"/>
      <c r="L821" s="53" t="s">
        <v>1526</v>
      </c>
      <c r="M821" s="53"/>
      <c r="N821" s="53"/>
      <c r="O821" s="53"/>
      <c r="P821" s="53"/>
      <c r="Q821" s="53"/>
      <c r="R821" s="53"/>
      <c r="S821" s="53"/>
      <c r="T821" s="53"/>
      <c r="U821" s="53"/>
      <c r="V821" s="53"/>
      <c r="W821" s="53"/>
      <c r="X821" s="53"/>
      <c r="Y821" s="53"/>
      <c r="Z821" s="53"/>
      <c r="AA821" s="53"/>
      <c r="AB821" s="53"/>
      <c r="AC821" s="53"/>
      <c r="AD821" s="53"/>
      <c r="AE821" s="54" t="s">
        <v>113</v>
      </c>
      <c r="AF821" s="55"/>
      <c r="AG821" s="55"/>
      <c r="AH821" s="55"/>
      <c r="AI821" s="56"/>
      <c r="AJ821" s="57" t="s">
        <v>2594</v>
      </c>
      <c r="AK821" s="58"/>
      <c r="AL821" s="58"/>
      <c r="AM821" s="58"/>
      <c r="AN821" s="58"/>
      <c r="AO821" s="58"/>
      <c r="AP821" s="59"/>
      <c r="AQ821" s="54" t="s">
        <v>1992</v>
      </c>
      <c r="AR821" s="55"/>
      <c r="AS821" s="56"/>
      <c r="AT821" s="60" t="s">
        <v>942</v>
      </c>
      <c r="AU821" s="61"/>
      <c r="AV821" s="61"/>
      <c r="AW821" s="62"/>
      <c r="AX821" s="60" t="s">
        <v>2988</v>
      </c>
      <c r="AY821" s="61"/>
      <c r="AZ821" s="61"/>
      <c r="BA821" s="62"/>
      <c r="BB821" s="60" t="s">
        <v>676</v>
      </c>
      <c r="BC821" s="61"/>
      <c r="BD821" s="61"/>
      <c r="BE821" s="62"/>
      <c r="BF821" s="63" t="s">
        <v>64</v>
      </c>
      <c r="BG821" s="64"/>
      <c r="BH821" s="65"/>
      <c r="BI821" s="66">
        <v>28990</v>
      </c>
      <c r="BJ821" s="67"/>
      <c r="BK821" s="67"/>
      <c r="BL821" s="68"/>
      <c r="BM821" s="66">
        <v>30907</v>
      </c>
      <c r="BN821" s="67"/>
      <c r="BO821" s="67"/>
      <c r="BP821" s="68"/>
      <c r="BQ821" s="66">
        <v>32298</v>
      </c>
      <c r="BR821" s="67"/>
      <c r="BS821" s="67"/>
      <c r="BT821" s="68"/>
      <c r="BU821" s="22" t="s">
        <v>886</v>
      </c>
      <c r="BV821" s="69"/>
      <c r="BW821" s="69"/>
      <c r="BX821" s="69"/>
      <c r="BY821" s="69"/>
      <c r="BZ821" s="69"/>
      <c r="CA821" s="34"/>
    </row>
    <row r="822" spans="1:79" ht="81.75" customHeight="1" x14ac:dyDescent="0.15">
      <c r="A822" s="8">
        <v>819</v>
      </c>
      <c r="B822" s="8" t="s">
        <v>140</v>
      </c>
      <c r="C822" s="70" t="s">
        <v>4093</v>
      </c>
      <c r="D822" s="70"/>
      <c r="E822" s="70"/>
      <c r="F822" s="70"/>
      <c r="G822" s="70"/>
      <c r="H822" s="70"/>
      <c r="I822" s="70"/>
      <c r="J822" s="70"/>
      <c r="K822" s="70"/>
      <c r="L822" s="53" t="s">
        <v>1669</v>
      </c>
      <c r="M822" s="53"/>
      <c r="N822" s="53"/>
      <c r="O822" s="53"/>
      <c r="P822" s="53"/>
      <c r="Q822" s="53"/>
      <c r="R822" s="53"/>
      <c r="S822" s="53"/>
      <c r="T822" s="53"/>
      <c r="U822" s="53"/>
      <c r="V822" s="53"/>
      <c r="W822" s="53"/>
      <c r="X822" s="53"/>
      <c r="Y822" s="53"/>
      <c r="Z822" s="53"/>
      <c r="AA822" s="53"/>
      <c r="AB822" s="53"/>
      <c r="AC822" s="53"/>
      <c r="AD822" s="53"/>
      <c r="AE822" s="54" t="s">
        <v>83</v>
      </c>
      <c r="AF822" s="55"/>
      <c r="AG822" s="55"/>
      <c r="AH822" s="55"/>
      <c r="AI822" s="56"/>
      <c r="AJ822" s="57" t="s">
        <v>2863</v>
      </c>
      <c r="AK822" s="58"/>
      <c r="AL822" s="58"/>
      <c r="AM822" s="58"/>
      <c r="AN822" s="58"/>
      <c r="AO822" s="58"/>
      <c r="AP822" s="59"/>
      <c r="AQ822" s="54" t="s">
        <v>1823</v>
      </c>
      <c r="AR822" s="55"/>
      <c r="AS822" s="56"/>
      <c r="AT822" s="60" t="s">
        <v>1561</v>
      </c>
      <c r="AU822" s="61"/>
      <c r="AV822" s="61"/>
      <c r="AW822" s="62"/>
      <c r="AX822" s="60" t="s">
        <v>4086</v>
      </c>
      <c r="AY822" s="61"/>
      <c r="AZ822" s="61"/>
      <c r="BA822" s="62"/>
      <c r="BB822" s="60" t="s">
        <v>4087</v>
      </c>
      <c r="BC822" s="61"/>
      <c r="BD822" s="61"/>
      <c r="BE822" s="62"/>
      <c r="BF822" s="63" t="s">
        <v>179</v>
      </c>
      <c r="BG822" s="64"/>
      <c r="BH822" s="65"/>
      <c r="BI822" s="66">
        <v>0</v>
      </c>
      <c r="BJ822" s="67"/>
      <c r="BK822" s="67"/>
      <c r="BL822" s="68"/>
      <c r="BM822" s="66">
        <v>0</v>
      </c>
      <c r="BN822" s="67"/>
      <c r="BO822" s="67"/>
      <c r="BP822" s="68"/>
      <c r="BQ822" s="66">
        <v>0</v>
      </c>
      <c r="BR822" s="67"/>
      <c r="BS822" s="67"/>
      <c r="BT822" s="68"/>
      <c r="BU822" s="23" t="s">
        <v>3488</v>
      </c>
      <c r="BV822" s="69"/>
      <c r="BW822" s="69"/>
      <c r="BX822" s="69"/>
      <c r="BY822" s="69"/>
      <c r="BZ822" s="69"/>
      <c r="CA822" s="34"/>
    </row>
    <row r="823" spans="1:79" ht="98.25" customHeight="1" x14ac:dyDescent="0.15">
      <c r="A823" s="8">
        <v>820</v>
      </c>
      <c r="B823" s="8" t="s">
        <v>140</v>
      </c>
      <c r="C823" s="70" t="s">
        <v>4080</v>
      </c>
      <c r="D823" s="70"/>
      <c r="E823" s="70"/>
      <c r="F823" s="70"/>
      <c r="G823" s="70"/>
      <c r="H823" s="70"/>
      <c r="I823" s="70"/>
      <c r="J823" s="70"/>
      <c r="K823" s="70"/>
      <c r="L823" s="53" t="s">
        <v>2126</v>
      </c>
      <c r="M823" s="53"/>
      <c r="N823" s="53"/>
      <c r="O823" s="53"/>
      <c r="P823" s="53"/>
      <c r="Q823" s="53"/>
      <c r="R823" s="53"/>
      <c r="S823" s="53"/>
      <c r="T823" s="53"/>
      <c r="U823" s="53"/>
      <c r="V823" s="53"/>
      <c r="W823" s="53"/>
      <c r="X823" s="53"/>
      <c r="Y823" s="53"/>
      <c r="Z823" s="53"/>
      <c r="AA823" s="53"/>
      <c r="AB823" s="53"/>
      <c r="AC823" s="53"/>
      <c r="AD823" s="53"/>
      <c r="AE823" s="54" t="s">
        <v>83</v>
      </c>
      <c r="AF823" s="55"/>
      <c r="AG823" s="55"/>
      <c r="AH823" s="55"/>
      <c r="AI823" s="56"/>
      <c r="AJ823" s="57" t="s">
        <v>4088</v>
      </c>
      <c r="AK823" s="58"/>
      <c r="AL823" s="58"/>
      <c r="AM823" s="58"/>
      <c r="AN823" s="58"/>
      <c r="AO823" s="58"/>
      <c r="AP823" s="59"/>
      <c r="AQ823" s="54" t="s">
        <v>1823</v>
      </c>
      <c r="AR823" s="55"/>
      <c r="AS823" s="56"/>
      <c r="AT823" s="60" t="s">
        <v>1607</v>
      </c>
      <c r="AU823" s="61"/>
      <c r="AV823" s="61"/>
      <c r="AW823" s="62"/>
      <c r="AX823" s="60" t="s">
        <v>2170</v>
      </c>
      <c r="AY823" s="61"/>
      <c r="AZ823" s="61"/>
      <c r="BA823" s="62"/>
      <c r="BB823" s="60" t="s">
        <v>3387</v>
      </c>
      <c r="BC823" s="61"/>
      <c r="BD823" s="61"/>
      <c r="BE823" s="62"/>
      <c r="BF823" s="63" t="s">
        <v>179</v>
      </c>
      <c r="BG823" s="64"/>
      <c r="BH823" s="65"/>
      <c r="BI823" s="66">
        <v>0</v>
      </c>
      <c r="BJ823" s="67"/>
      <c r="BK823" s="67"/>
      <c r="BL823" s="68"/>
      <c r="BM823" s="66">
        <v>0</v>
      </c>
      <c r="BN823" s="67"/>
      <c r="BO823" s="67"/>
      <c r="BP823" s="68"/>
      <c r="BQ823" s="66">
        <v>0</v>
      </c>
      <c r="BR823" s="67"/>
      <c r="BS823" s="67"/>
      <c r="BT823" s="68"/>
      <c r="BU823" s="23" t="s">
        <v>3488</v>
      </c>
      <c r="BV823" s="69"/>
      <c r="BW823" s="69"/>
      <c r="BX823" s="69"/>
      <c r="BY823" s="69"/>
      <c r="BZ823" s="69"/>
      <c r="CA823" s="34"/>
    </row>
    <row r="824" spans="1:79" ht="81.75" customHeight="1" x14ac:dyDescent="0.15">
      <c r="A824" s="8">
        <v>821</v>
      </c>
      <c r="B824" s="8" t="s">
        <v>140</v>
      </c>
      <c r="C824" s="70" t="s">
        <v>4081</v>
      </c>
      <c r="D824" s="70"/>
      <c r="E824" s="70"/>
      <c r="F824" s="70"/>
      <c r="G824" s="70"/>
      <c r="H824" s="70"/>
      <c r="I824" s="70"/>
      <c r="J824" s="70"/>
      <c r="K824" s="70"/>
      <c r="L824" s="53" t="s">
        <v>4082</v>
      </c>
      <c r="M824" s="53"/>
      <c r="N824" s="53"/>
      <c r="O824" s="53"/>
      <c r="P824" s="53"/>
      <c r="Q824" s="53"/>
      <c r="R824" s="53"/>
      <c r="S824" s="53"/>
      <c r="T824" s="53"/>
      <c r="U824" s="53"/>
      <c r="V824" s="53"/>
      <c r="W824" s="53"/>
      <c r="X824" s="53"/>
      <c r="Y824" s="53"/>
      <c r="Z824" s="53"/>
      <c r="AA824" s="53"/>
      <c r="AB824" s="53"/>
      <c r="AC824" s="53"/>
      <c r="AD824" s="53"/>
      <c r="AE824" s="54" t="s">
        <v>83</v>
      </c>
      <c r="AF824" s="55"/>
      <c r="AG824" s="55"/>
      <c r="AH824" s="55"/>
      <c r="AI824" s="56"/>
      <c r="AJ824" s="57" t="s">
        <v>3214</v>
      </c>
      <c r="AK824" s="58"/>
      <c r="AL824" s="58"/>
      <c r="AM824" s="58"/>
      <c r="AN824" s="58"/>
      <c r="AO824" s="58"/>
      <c r="AP824" s="59"/>
      <c r="AQ824" s="54" t="s">
        <v>1823</v>
      </c>
      <c r="AR824" s="55"/>
      <c r="AS824" s="56"/>
      <c r="AT824" s="60" t="s">
        <v>1405</v>
      </c>
      <c r="AU824" s="61"/>
      <c r="AV824" s="61"/>
      <c r="AW824" s="62"/>
      <c r="AX824" s="60" t="s">
        <v>341</v>
      </c>
      <c r="AY824" s="61"/>
      <c r="AZ824" s="61"/>
      <c r="BA824" s="62"/>
      <c r="BB824" s="60" t="s">
        <v>3727</v>
      </c>
      <c r="BC824" s="61"/>
      <c r="BD824" s="61"/>
      <c r="BE824" s="62"/>
      <c r="BF824" s="63" t="s">
        <v>179</v>
      </c>
      <c r="BG824" s="64"/>
      <c r="BH824" s="65"/>
      <c r="BI824" s="66">
        <v>0</v>
      </c>
      <c r="BJ824" s="67"/>
      <c r="BK824" s="67"/>
      <c r="BL824" s="68"/>
      <c r="BM824" s="66">
        <v>0</v>
      </c>
      <c r="BN824" s="67"/>
      <c r="BO824" s="67"/>
      <c r="BP824" s="68"/>
      <c r="BQ824" s="66">
        <v>0</v>
      </c>
      <c r="BR824" s="67"/>
      <c r="BS824" s="67"/>
      <c r="BT824" s="68"/>
      <c r="BU824" s="23" t="s">
        <v>3488</v>
      </c>
      <c r="BV824" s="69"/>
      <c r="BW824" s="69"/>
      <c r="BX824" s="69"/>
      <c r="BY824" s="69"/>
      <c r="BZ824" s="69"/>
      <c r="CA824" s="34"/>
    </row>
    <row r="825" spans="1:79" ht="81.75" customHeight="1" x14ac:dyDescent="0.15">
      <c r="A825" s="8">
        <v>822</v>
      </c>
      <c r="B825" s="8" t="s">
        <v>140</v>
      </c>
      <c r="C825" s="70" t="s">
        <v>4083</v>
      </c>
      <c r="D825" s="70"/>
      <c r="E825" s="70"/>
      <c r="F825" s="70"/>
      <c r="G825" s="70"/>
      <c r="H825" s="70"/>
      <c r="I825" s="70"/>
      <c r="J825" s="70"/>
      <c r="K825" s="70"/>
      <c r="L825" s="53" t="s">
        <v>1669</v>
      </c>
      <c r="M825" s="53"/>
      <c r="N825" s="53"/>
      <c r="O825" s="53"/>
      <c r="P825" s="53"/>
      <c r="Q825" s="53"/>
      <c r="R825" s="53"/>
      <c r="S825" s="53"/>
      <c r="T825" s="53"/>
      <c r="U825" s="53"/>
      <c r="V825" s="53"/>
      <c r="W825" s="53"/>
      <c r="X825" s="53"/>
      <c r="Y825" s="53"/>
      <c r="Z825" s="53"/>
      <c r="AA825" s="53"/>
      <c r="AB825" s="53"/>
      <c r="AC825" s="53"/>
      <c r="AD825" s="53"/>
      <c r="AE825" s="54" t="s">
        <v>83</v>
      </c>
      <c r="AF825" s="55"/>
      <c r="AG825" s="55"/>
      <c r="AH825" s="55"/>
      <c r="AI825" s="56"/>
      <c r="AJ825" s="57" t="s">
        <v>4089</v>
      </c>
      <c r="AK825" s="58"/>
      <c r="AL825" s="58"/>
      <c r="AM825" s="58"/>
      <c r="AN825" s="58"/>
      <c r="AO825" s="58"/>
      <c r="AP825" s="59"/>
      <c r="AQ825" s="54" t="s">
        <v>1823</v>
      </c>
      <c r="AR825" s="55"/>
      <c r="AS825" s="56"/>
      <c r="AT825" s="60" t="s">
        <v>4090</v>
      </c>
      <c r="AU825" s="61"/>
      <c r="AV825" s="61"/>
      <c r="AW825" s="62"/>
      <c r="AX825" s="60" t="s">
        <v>3420</v>
      </c>
      <c r="AY825" s="61"/>
      <c r="AZ825" s="61"/>
      <c r="BA825" s="62"/>
      <c r="BB825" s="60" t="s">
        <v>1238</v>
      </c>
      <c r="BC825" s="61"/>
      <c r="BD825" s="61"/>
      <c r="BE825" s="62"/>
      <c r="BF825" s="63" t="s">
        <v>179</v>
      </c>
      <c r="BG825" s="64"/>
      <c r="BH825" s="65"/>
      <c r="BI825" s="66">
        <v>0</v>
      </c>
      <c r="BJ825" s="67"/>
      <c r="BK825" s="67"/>
      <c r="BL825" s="68"/>
      <c r="BM825" s="66">
        <v>0</v>
      </c>
      <c r="BN825" s="67"/>
      <c r="BO825" s="67"/>
      <c r="BP825" s="68"/>
      <c r="BQ825" s="66">
        <v>0</v>
      </c>
      <c r="BR825" s="67"/>
      <c r="BS825" s="67"/>
      <c r="BT825" s="68"/>
      <c r="BU825" s="23" t="s">
        <v>361</v>
      </c>
      <c r="BV825" s="69"/>
      <c r="BW825" s="69"/>
      <c r="BX825" s="69"/>
      <c r="BY825" s="69"/>
      <c r="BZ825" s="69"/>
      <c r="CA825" s="34"/>
    </row>
    <row r="826" spans="1:79" ht="103.5" customHeight="1" x14ac:dyDescent="0.15">
      <c r="A826" s="8">
        <v>823</v>
      </c>
      <c r="B826" s="8" t="s">
        <v>140</v>
      </c>
      <c r="C826" s="70" t="s">
        <v>4084</v>
      </c>
      <c r="D826" s="70"/>
      <c r="E826" s="70"/>
      <c r="F826" s="70"/>
      <c r="G826" s="70"/>
      <c r="H826" s="70"/>
      <c r="I826" s="70"/>
      <c r="J826" s="70"/>
      <c r="K826" s="70"/>
      <c r="L826" s="53" t="s">
        <v>2126</v>
      </c>
      <c r="M826" s="53"/>
      <c r="N826" s="53"/>
      <c r="O826" s="53"/>
      <c r="P826" s="53"/>
      <c r="Q826" s="53"/>
      <c r="R826" s="53"/>
      <c r="S826" s="53"/>
      <c r="T826" s="53"/>
      <c r="U826" s="53"/>
      <c r="V826" s="53"/>
      <c r="W826" s="53"/>
      <c r="X826" s="53"/>
      <c r="Y826" s="53"/>
      <c r="Z826" s="53"/>
      <c r="AA826" s="53"/>
      <c r="AB826" s="53"/>
      <c r="AC826" s="53"/>
      <c r="AD826" s="53"/>
      <c r="AE826" s="54" t="s">
        <v>83</v>
      </c>
      <c r="AF826" s="55"/>
      <c r="AG826" s="55"/>
      <c r="AH826" s="55"/>
      <c r="AI826" s="56"/>
      <c r="AJ826" s="57" t="s">
        <v>4088</v>
      </c>
      <c r="AK826" s="58"/>
      <c r="AL826" s="58"/>
      <c r="AM826" s="58"/>
      <c r="AN826" s="58"/>
      <c r="AO826" s="58"/>
      <c r="AP826" s="59"/>
      <c r="AQ826" s="54" t="s">
        <v>1823</v>
      </c>
      <c r="AR826" s="55"/>
      <c r="AS826" s="56"/>
      <c r="AT826" s="60" t="s">
        <v>205</v>
      </c>
      <c r="AU826" s="61"/>
      <c r="AV826" s="61"/>
      <c r="AW826" s="62"/>
      <c r="AX826" s="60" t="s">
        <v>4091</v>
      </c>
      <c r="AY826" s="61"/>
      <c r="AZ826" s="61"/>
      <c r="BA826" s="62"/>
      <c r="BB826" s="60" t="s">
        <v>4092</v>
      </c>
      <c r="BC826" s="61"/>
      <c r="BD826" s="61"/>
      <c r="BE826" s="62"/>
      <c r="BF826" s="63" t="s">
        <v>179</v>
      </c>
      <c r="BG826" s="64"/>
      <c r="BH826" s="65"/>
      <c r="BI826" s="66">
        <v>0</v>
      </c>
      <c r="BJ826" s="67"/>
      <c r="BK826" s="67"/>
      <c r="BL826" s="68"/>
      <c r="BM826" s="66">
        <v>0</v>
      </c>
      <c r="BN826" s="67"/>
      <c r="BO826" s="67"/>
      <c r="BP826" s="68"/>
      <c r="BQ826" s="66">
        <v>0</v>
      </c>
      <c r="BR826" s="67"/>
      <c r="BS826" s="67"/>
      <c r="BT826" s="68"/>
      <c r="BU826" s="23" t="s">
        <v>361</v>
      </c>
      <c r="BV826" s="69"/>
      <c r="BW826" s="69"/>
      <c r="BX826" s="69"/>
      <c r="BY826" s="69"/>
      <c r="BZ826" s="69"/>
      <c r="CA826" s="34"/>
    </row>
    <row r="827" spans="1:79" ht="81.75" customHeight="1" x14ac:dyDescent="0.15">
      <c r="A827" s="8">
        <v>824</v>
      </c>
      <c r="B827" s="8" t="s">
        <v>140</v>
      </c>
      <c r="C827" s="70" t="s">
        <v>4054</v>
      </c>
      <c r="D827" s="70"/>
      <c r="E827" s="70"/>
      <c r="F827" s="70"/>
      <c r="G827" s="70"/>
      <c r="H827" s="70"/>
      <c r="I827" s="70"/>
      <c r="J827" s="70"/>
      <c r="K827" s="70"/>
      <c r="L827" s="53" t="s">
        <v>4085</v>
      </c>
      <c r="M827" s="53"/>
      <c r="N827" s="53"/>
      <c r="O827" s="53"/>
      <c r="P827" s="53"/>
      <c r="Q827" s="53"/>
      <c r="R827" s="53"/>
      <c r="S827" s="53"/>
      <c r="T827" s="53"/>
      <c r="U827" s="53"/>
      <c r="V827" s="53"/>
      <c r="W827" s="53"/>
      <c r="X827" s="53"/>
      <c r="Y827" s="53"/>
      <c r="Z827" s="53"/>
      <c r="AA827" s="53"/>
      <c r="AB827" s="53"/>
      <c r="AC827" s="53"/>
      <c r="AD827" s="53"/>
      <c r="AE827" s="54" t="s">
        <v>83</v>
      </c>
      <c r="AF827" s="55"/>
      <c r="AG827" s="55"/>
      <c r="AH827" s="55"/>
      <c r="AI827" s="56"/>
      <c r="AJ827" s="57" t="s">
        <v>3214</v>
      </c>
      <c r="AK827" s="58"/>
      <c r="AL827" s="58"/>
      <c r="AM827" s="58"/>
      <c r="AN827" s="58"/>
      <c r="AO827" s="58"/>
      <c r="AP827" s="59"/>
      <c r="AQ827" s="54" t="s">
        <v>1823</v>
      </c>
      <c r="AR827" s="55"/>
      <c r="AS827" s="56"/>
      <c r="AT827" s="60" t="s">
        <v>3877</v>
      </c>
      <c r="AU827" s="61"/>
      <c r="AV827" s="61"/>
      <c r="AW827" s="62"/>
      <c r="AX827" s="60" t="s">
        <v>1847</v>
      </c>
      <c r="AY827" s="61"/>
      <c r="AZ827" s="61"/>
      <c r="BA827" s="62"/>
      <c r="BB827" s="60" t="s">
        <v>1423</v>
      </c>
      <c r="BC827" s="61"/>
      <c r="BD827" s="61"/>
      <c r="BE827" s="62"/>
      <c r="BF827" s="63" t="s">
        <v>179</v>
      </c>
      <c r="BG827" s="64"/>
      <c r="BH827" s="65"/>
      <c r="BI827" s="66">
        <v>0</v>
      </c>
      <c r="BJ827" s="67"/>
      <c r="BK827" s="67"/>
      <c r="BL827" s="68"/>
      <c r="BM827" s="66">
        <v>0</v>
      </c>
      <c r="BN827" s="67"/>
      <c r="BO827" s="67"/>
      <c r="BP827" s="68"/>
      <c r="BQ827" s="66">
        <v>0</v>
      </c>
      <c r="BR827" s="67"/>
      <c r="BS827" s="67"/>
      <c r="BT827" s="68"/>
      <c r="BU827" s="23" t="s">
        <v>361</v>
      </c>
      <c r="BV827" s="69"/>
      <c r="BW827" s="69"/>
      <c r="BX827" s="69"/>
      <c r="BY827" s="69"/>
      <c r="BZ827" s="69"/>
      <c r="CA827" s="34"/>
    </row>
    <row r="828" spans="1:79" ht="81.75" customHeight="1" x14ac:dyDescent="0.15">
      <c r="A828" s="8">
        <v>825</v>
      </c>
      <c r="B828" s="8" t="s">
        <v>140</v>
      </c>
      <c r="C828" s="70" t="s">
        <v>1521</v>
      </c>
      <c r="D828" s="70"/>
      <c r="E828" s="70"/>
      <c r="F828" s="70"/>
      <c r="G828" s="70"/>
      <c r="H828" s="70"/>
      <c r="I828" s="70"/>
      <c r="J828" s="70"/>
      <c r="K828" s="70"/>
      <c r="L828" s="53" t="s">
        <v>1520</v>
      </c>
      <c r="M828" s="53"/>
      <c r="N828" s="53"/>
      <c r="O828" s="53"/>
      <c r="P828" s="53"/>
      <c r="Q828" s="53"/>
      <c r="R828" s="53"/>
      <c r="S828" s="53"/>
      <c r="T828" s="53"/>
      <c r="U828" s="53"/>
      <c r="V828" s="53"/>
      <c r="W828" s="53"/>
      <c r="X828" s="53"/>
      <c r="Y828" s="53"/>
      <c r="Z828" s="53"/>
      <c r="AA828" s="53"/>
      <c r="AB828" s="53"/>
      <c r="AC828" s="53"/>
      <c r="AD828" s="53"/>
      <c r="AE828" s="54" t="s">
        <v>146</v>
      </c>
      <c r="AF828" s="55"/>
      <c r="AG828" s="55"/>
      <c r="AH828" s="55"/>
      <c r="AI828" s="56"/>
      <c r="AJ828" s="57" t="s">
        <v>1103</v>
      </c>
      <c r="AK828" s="58"/>
      <c r="AL828" s="58"/>
      <c r="AM828" s="58"/>
      <c r="AN828" s="58"/>
      <c r="AO828" s="58"/>
      <c r="AP828" s="59"/>
      <c r="AQ828" s="54" t="s">
        <v>3537</v>
      </c>
      <c r="AR828" s="55"/>
      <c r="AS828" s="56"/>
      <c r="AT828" s="60" t="s">
        <v>2906</v>
      </c>
      <c r="AU828" s="61"/>
      <c r="AV828" s="61"/>
      <c r="AW828" s="62"/>
      <c r="AX828" s="60" t="s">
        <v>2906</v>
      </c>
      <c r="AY828" s="61"/>
      <c r="AZ828" s="61"/>
      <c r="BA828" s="62"/>
      <c r="BB828" s="60" t="s">
        <v>2906</v>
      </c>
      <c r="BC828" s="61"/>
      <c r="BD828" s="61"/>
      <c r="BE828" s="62"/>
      <c r="BF828" s="63" t="s">
        <v>64</v>
      </c>
      <c r="BG828" s="64"/>
      <c r="BH828" s="65"/>
      <c r="BI828" s="66">
        <v>2348</v>
      </c>
      <c r="BJ828" s="67"/>
      <c r="BK828" s="67"/>
      <c r="BL828" s="68"/>
      <c r="BM828" s="66">
        <v>2000</v>
      </c>
      <c r="BN828" s="67"/>
      <c r="BO828" s="67"/>
      <c r="BP828" s="68"/>
      <c r="BQ828" s="66">
        <v>2000</v>
      </c>
      <c r="BR828" s="67"/>
      <c r="BS828" s="67"/>
      <c r="BT828" s="68"/>
      <c r="BU828" s="22" t="s">
        <v>389</v>
      </c>
      <c r="BV828" s="69"/>
      <c r="BW828" s="69"/>
      <c r="BX828" s="69"/>
      <c r="BY828" s="69"/>
      <c r="BZ828" s="69"/>
      <c r="CA828" s="34"/>
    </row>
    <row r="829" spans="1:79" ht="81.75" customHeight="1" x14ac:dyDescent="0.15">
      <c r="A829" s="8">
        <v>826</v>
      </c>
      <c r="B829" s="8" t="s">
        <v>140</v>
      </c>
      <c r="C829" s="70" t="s">
        <v>1516</v>
      </c>
      <c r="D829" s="70"/>
      <c r="E829" s="70"/>
      <c r="F829" s="70"/>
      <c r="G829" s="70"/>
      <c r="H829" s="70"/>
      <c r="I829" s="70"/>
      <c r="J829" s="70"/>
      <c r="K829" s="70"/>
      <c r="L829" s="53" t="s">
        <v>1300</v>
      </c>
      <c r="M829" s="53"/>
      <c r="N829" s="53"/>
      <c r="O829" s="53"/>
      <c r="P829" s="53"/>
      <c r="Q829" s="53"/>
      <c r="R829" s="53"/>
      <c r="S829" s="53"/>
      <c r="T829" s="53"/>
      <c r="U829" s="53"/>
      <c r="V829" s="53"/>
      <c r="W829" s="53"/>
      <c r="X829" s="53"/>
      <c r="Y829" s="53"/>
      <c r="Z829" s="53"/>
      <c r="AA829" s="53"/>
      <c r="AB829" s="53"/>
      <c r="AC829" s="53"/>
      <c r="AD829" s="53"/>
      <c r="AE829" s="54" t="s">
        <v>83</v>
      </c>
      <c r="AF829" s="55"/>
      <c r="AG829" s="55"/>
      <c r="AH829" s="55"/>
      <c r="AI829" s="56"/>
      <c r="AJ829" s="57" t="s">
        <v>2647</v>
      </c>
      <c r="AK829" s="58"/>
      <c r="AL829" s="58"/>
      <c r="AM829" s="58"/>
      <c r="AN829" s="58"/>
      <c r="AO829" s="58"/>
      <c r="AP829" s="59"/>
      <c r="AQ829" s="54" t="s">
        <v>2527</v>
      </c>
      <c r="AR829" s="55"/>
      <c r="AS829" s="56"/>
      <c r="AT829" s="60" t="s">
        <v>2990</v>
      </c>
      <c r="AU829" s="61"/>
      <c r="AV829" s="61"/>
      <c r="AW829" s="62"/>
      <c r="AX829" s="60" t="s">
        <v>48</v>
      </c>
      <c r="AY829" s="61"/>
      <c r="AZ829" s="61"/>
      <c r="BA829" s="62"/>
      <c r="BB829" s="60" t="s">
        <v>2991</v>
      </c>
      <c r="BC829" s="61"/>
      <c r="BD829" s="61"/>
      <c r="BE829" s="62"/>
      <c r="BF829" s="63" t="s">
        <v>64</v>
      </c>
      <c r="BG829" s="64"/>
      <c r="BH829" s="65"/>
      <c r="BI829" s="66">
        <v>98</v>
      </c>
      <c r="BJ829" s="67"/>
      <c r="BK829" s="67"/>
      <c r="BL829" s="68"/>
      <c r="BM829" s="66">
        <v>395</v>
      </c>
      <c r="BN829" s="67"/>
      <c r="BO829" s="67"/>
      <c r="BP829" s="68"/>
      <c r="BQ829" s="66">
        <v>496</v>
      </c>
      <c r="BR829" s="67"/>
      <c r="BS829" s="67"/>
      <c r="BT829" s="68"/>
      <c r="BU829" s="22" t="s">
        <v>1515</v>
      </c>
      <c r="BV829" s="69"/>
      <c r="BW829" s="69"/>
      <c r="BX829" s="69"/>
      <c r="BY829" s="69"/>
      <c r="BZ829" s="69"/>
      <c r="CA829" s="34"/>
    </row>
    <row r="830" spans="1:79" ht="175.5" customHeight="1" x14ac:dyDescent="0.15">
      <c r="A830" s="8">
        <v>827</v>
      </c>
      <c r="B830" s="8" t="s">
        <v>140</v>
      </c>
      <c r="C830" s="70" t="s">
        <v>1508</v>
      </c>
      <c r="D830" s="70"/>
      <c r="E830" s="70"/>
      <c r="F830" s="70"/>
      <c r="G830" s="70"/>
      <c r="H830" s="70"/>
      <c r="I830" s="70"/>
      <c r="J830" s="70"/>
      <c r="K830" s="70"/>
      <c r="L830" s="53" t="s">
        <v>1307</v>
      </c>
      <c r="M830" s="53"/>
      <c r="N830" s="53"/>
      <c r="O830" s="53"/>
      <c r="P830" s="53"/>
      <c r="Q830" s="53"/>
      <c r="R830" s="53"/>
      <c r="S830" s="53"/>
      <c r="T830" s="53"/>
      <c r="U830" s="53"/>
      <c r="V830" s="53"/>
      <c r="W830" s="53"/>
      <c r="X830" s="53"/>
      <c r="Y830" s="53"/>
      <c r="Z830" s="53"/>
      <c r="AA830" s="53"/>
      <c r="AB830" s="53"/>
      <c r="AC830" s="53"/>
      <c r="AD830" s="53"/>
      <c r="AE830" s="54" t="s">
        <v>83</v>
      </c>
      <c r="AF830" s="55"/>
      <c r="AG830" s="55"/>
      <c r="AH830" s="55"/>
      <c r="AI830" s="56"/>
      <c r="AJ830" s="57" t="s">
        <v>3208</v>
      </c>
      <c r="AK830" s="58"/>
      <c r="AL830" s="58"/>
      <c r="AM830" s="58"/>
      <c r="AN830" s="58"/>
      <c r="AO830" s="58"/>
      <c r="AP830" s="59"/>
      <c r="AQ830" s="54" t="s">
        <v>1823</v>
      </c>
      <c r="AR830" s="55"/>
      <c r="AS830" s="56"/>
      <c r="AT830" s="60" t="s">
        <v>2402</v>
      </c>
      <c r="AU830" s="61"/>
      <c r="AV830" s="61"/>
      <c r="AW830" s="62"/>
      <c r="AX830" s="60" t="s">
        <v>3209</v>
      </c>
      <c r="AY830" s="61"/>
      <c r="AZ830" s="61"/>
      <c r="BA830" s="62"/>
      <c r="BB830" s="60" t="s">
        <v>726</v>
      </c>
      <c r="BC830" s="61"/>
      <c r="BD830" s="61"/>
      <c r="BE830" s="62"/>
      <c r="BF830" s="63" t="s">
        <v>64</v>
      </c>
      <c r="BG830" s="64"/>
      <c r="BH830" s="65"/>
      <c r="BI830" s="66">
        <v>775</v>
      </c>
      <c r="BJ830" s="67"/>
      <c r="BK830" s="67"/>
      <c r="BL830" s="68"/>
      <c r="BM830" s="66">
        <v>1043</v>
      </c>
      <c r="BN830" s="67"/>
      <c r="BO830" s="67"/>
      <c r="BP830" s="68"/>
      <c r="BQ830" s="66">
        <v>848</v>
      </c>
      <c r="BR830" s="67"/>
      <c r="BS830" s="67"/>
      <c r="BT830" s="68"/>
      <c r="BU830" s="22" t="s">
        <v>1436</v>
      </c>
      <c r="BV830" s="69"/>
      <c r="BW830" s="69"/>
      <c r="BX830" s="69"/>
      <c r="BY830" s="69"/>
      <c r="BZ830" s="69"/>
      <c r="CA830" s="34"/>
    </row>
    <row r="831" spans="1:79" ht="81.75" customHeight="1" x14ac:dyDescent="0.15">
      <c r="A831" s="8">
        <v>828</v>
      </c>
      <c r="B831" s="8" t="s">
        <v>140</v>
      </c>
      <c r="C831" s="70" t="s">
        <v>1507</v>
      </c>
      <c r="D831" s="70"/>
      <c r="E831" s="70"/>
      <c r="F831" s="70"/>
      <c r="G831" s="70"/>
      <c r="H831" s="70"/>
      <c r="I831" s="70"/>
      <c r="J831" s="70"/>
      <c r="K831" s="70"/>
      <c r="L831" s="53" t="s">
        <v>1505</v>
      </c>
      <c r="M831" s="53"/>
      <c r="N831" s="53"/>
      <c r="O831" s="53"/>
      <c r="P831" s="53"/>
      <c r="Q831" s="53"/>
      <c r="R831" s="53"/>
      <c r="S831" s="53"/>
      <c r="T831" s="53"/>
      <c r="U831" s="53"/>
      <c r="V831" s="53"/>
      <c r="W831" s="53"/>
      <c r="X831" s="53"/>
      <c r="Y831" s="53"/>
      <c r="Z831" s="53"/>
      <c r="AA831" s="53"/>
      <c r="AB831" s="53"/>
      <c r="AC831" s="53"/>
      <c r="AD831" s="53"/>
      <c r="AE831" s="54" t="s">
        <v>83</v>
      </c>
      <c r="AF831" s="55"/>
      <c r="AG831" s="55"/>
      <c r="AH831" s="55"/>
      <c r="AI831" s="56"/>
      <c r="AJ831" s="57" t="s">
        <v>3211</v>
      </c>
      <c r="AK831" s="58"/>
      <c r="AL831" s="58"/>
      <c r="AM831" s="58"/>
      <c r="AN831" s="58"/>
      <c r="AO831" s="58"/>
      <c r="AP831" s="59"/>
      <c r="AQ831" s="54" t="s">
        <v>1823</v>
      </c>
      <c r="AR831" s="55"/>
      <c r="AS831" s="56"/>
      <c r="AT831" s="60" t="s">
        <v>3212</v>
      </c>
      <c r="AU831" s="61"/>
      <c r="AV831" s="61"/>
      <c r="AW831" s="62"/>
      <c r="AX831" s="60" t="s">
        <v>673</v>
      </c>
      <c r="AY831" s="61"/>
      <c r="AZ831" s="61"/>
      <c r="BA831" s="62"/>
      <c r="BB831" s="60" t="s">
        <v>3216</v>
      </c>
      <c r="BC831" s="61"/>
      <c r="BD831" s="61"/>
      <c r="BE831" s="62"/>
      <c r="BF831" s="63" t="s">
        <v>64</v>
      </c>
      <c r="BG831" s="64"/>
      <c r="BH831" s="65"/>
      <c r="BI831" s="66">
        <v>0</v>
      </c>
      <c r="BJ831" s="67"/>
      <c r="BK831" s="67"/>
      <c r="BL831" s="68"/>
      <c r="BM831" s="66">
        <v>0</v>
      </c>
      <c r="BN831" s="67"/>
      <c r="BO831" s="67"/>
      <c r="BP831" s="68"/>
      <c r="BQ831" s="66">
        <v>0</v>
      </c>
      <c r="BR831" s="67"/>
      <c r="BS831" s="67"/>
      <c r="BT831" s="68"/>
      <c r="BU831" s="22" t="s">
        <v>1436</v>
      </c>
      <c r="BV831" s="69"/>
      <c r="BW831" s="69"/>
      <c r="BX831" s="69"/>
      <c r="BY831" s="69"/>
      <c r="BZ831" s="69"/>
      <c r="CA831" s="34"/>
    </row>
    <row r="832" spans="1:79" ht="138" customHeight="1" x14ac:dyDescent="0.15">
      <c r="A832" s="8">
        <v>829</v>
      </c>
      <c r="B832" s="8" t="s">
        <v>140</v>
      </c>
      <c r="C832" s="70" t="s">
        <v>1501</v>
      </c>
      <c r="D832" s="70"/>
      <c r="E832" s="70"/>
      <c r="F832" s="70"/>
      <c r="G832" s="70"/>
      <c r="H832" s="70"/>
      <c r="I832" s="70"/>
      <c r="J832" s="70"/>
      <c r="K832" s="70"/>
      <c r="L832" s="53" t="s">
        <v>1497</v>
      </c>
      <c r="M832" s="53"/>
      <c r="N832" s="53"/>
      <c r="O832" s="53"/>
      <c r="P832" s="53"/>
      <c r="Q832" s="53"/>
      <c r="R832" s="53"/>
      <c r="S832" s="53"/>
      <c r="T832" s="53"/>
      <c r="U832" s="53"/>
      <c r="V832" s="53"/>
      <c r="W832" s="53"/>
      <c r="X832" s="53"/>
      <c r="Y832" s="53"/>
      <c r="Z832" s="53"/>
      <c r="AA832" s="53"/>
      <c r="AB832" s="53"/>
      <c r="AC832" s="53"/>
      <c r="AD832" s="53"/>
      <c r="AE832" s="54" t="s">
        <v>83</v>
      </c>
      <c r="AF832" s="55"/>
      <c r="AG832" s="55"/>
      <c r="AH832" s="55"/>
      <c r="AI832" s="56"/>
      <c r="AJ832" s="57" t="s">
        <v>3210</v>
      </c>
      <c r="AK832" s="58"/>
      <c r="AL832" s="58"/>
      <c r="AM832" s="58"/>
      <c r="AN832" s="58"/>
      <c r="AO832" s="58"/>
      <c r="AP832" s="59"/>
      <c r="AQ832" s="54" t="s">
        <v>1823</v>
      </c>
      <c r="AR832" s="55"/>
      <c r="AS832" s="56"/>
      <c r="AT832" s="60" t="s">
        <v>711</v>
      </c>
      <c r="AU832" s="61"/>
      <c r="AV832" s="61"/>
      <c r="AW832" s="62"/>
      <c r="AX832" s="60" t="s">
        <v>711</v>
      </c>
      <c r="AY832" s="61"/>
      <c r="AZ832" s="61"/>
      <c r="BA832" s="62"/>
      <c r="BB832" s="60" t="s">
        <v>3218</v>
      </c>
      <c r="BC832" s="61"/>
      <c r="BD832" s="61"/>
      <c r="BE832" s="62"/>
      <c r="BF832" s="63" t="s">
        <v>64</v>
      </c>
      <c r="BG832" s="64"/>
      <c r="BH832" s="65"/>
      <c r="BI832" s="66">
        <v>3496</v>
      </c>
      <c r="BJ832" s="67"/>
      <c r="BK832" s="67"/>
      <c r="BL832" s="68"/>
      <c r="BM832" s="66">
        <v>4274</v>
      </c>
      <c r="BN832" s="67"/>
      <c r="BO832" s="67"/>
      <c r="BP832" s="68"/>
      <c r="BQ832" s="66">
        <v>6149</v>
      </c>
      <c r="BR832" s="67"/>
      <c r="BS832" s="67"/>
      <c r="BT832" s="68"/>
      <c r="BU832" s="22" t="s">
        <v>1436</v>
      </c>
      <c r="BV832" s="69"/>
      <c r="BW832" s="69"/>
      <c r="BX832" s="69"/>
      <c r="BY832" s="69"/>
      <c r="BZ832" s="69"/>
      <c r="CA832" s="34"/>
    </row>
    <row r="833" spans="1:79" ht="117.75" customHeight="1" x14ac:dyDescent="0.15">
      <c r="A833" s="8">
        <v>830</v>
      </c>
      <c r="B833" s="8" t="s">
        <v>140</v>
      </c>
      <c r="C833" s="70" t="s">
        <v>1042</v>
      </c>
      <c r="D833" s="70"/>
      <c r="E833" s="70"/>
      <c r="F833" s="70"/>
      <c r="G833" s="70"/>
      <c r="H833" s="70"/>
      <c r="I833" s="70"/>
      <c r="J833" s="70"/>
      <c r="K833" s="70"/>
      <c r="L833" s="53" t="s">
        <v>1496</v>
      </c>
      <c r="M833" s="53"/>
      <c r="N833" s="53"/>
      <c r="O833" s="53"/>
      <c r="P833" s="53"/>
      <c r="Q833" s="53"/>
      <c r="R833" s="53"/>
      <c r="S833" s="53"/>
      <c r="T833" s="53"/>
      <c r="U833" s="53"/>
      <c r="V833" s="53"/>
      <c r="W833" s="53"/>
      <c r="X833" s="53"/>
      <c r="Y833" s="53"/>
      <c r="Z833" s="53"/>
      <c r="AA833" s="53"/>
      <c r="AB833" s="53"/>
      <c r="AC833" s="53"/>
      <c r="AD833" s="53"/>
      <c r="AE833" s="54" t="s">
        <v>83</v>
      </c>
      <c r="AF833" s="55"/>
      <c r="AG833" s="55"/>
      <c r="AH833" s="55"/>
      <c r="AI833" s="56"/>
      <c r="AJ833" s="57" t="s">
        <v>2995</v>
      </c>
      <c r="AK833" s="58"/>
      <c r="AL833" s="58"/>
      <c r="AM833" s="58"/>
      <c r="AN833" s="58"/>
      <c r="AO833" s="58"/>
      <c r="AP833" s="59"/>
      <c r="AQ833" s="54" t="s">
        <v>1823</v>
      </c>
      <c r="AR833" s="55"/>
      <c r="AS833" s="56"/>
      <c r="AT833" s="60" t="s">
        <v>3219</v>
      </c>
      <c r="AU833" s="61"/>
      <c r="AV833" s="61"/>
      <c r="AW833" s="62"/>
      <c r="AX833" s="60" t="s">
        <v>3221</v>
      </c>
      <c r="AY833" s="61"/>
      <c r="AZ833" s="61"/>
      <c r="BA833" s="62"/>
      <c r="BB833" s="60" t="s">
        <v>3222</v>
      </c>
      <c r="BC833" s="61"/>
      <c r="BD833" s="61"/>
      <c r="BE833" s="62"/>
      <c r="BF833" s="63" t="s">
        <v>64</v>
      </c>
      <c r="BG833" s="64"/>
      <c r="BH833" s="65"/>
      <c r="BI833" s="66">
        <v>186</v>
      </c>
      <c r="BJ833" s="67"/>
      <c r="BK833" s="67"/>
      <c r="BL833" s="68"/>
      <c r="BM833" s="66">
        <v>377</v>
      </c>
      <c r="BN833" s="67"/>
      <c r="BO833" s="67"/>
      <c r="BP833" s="68"/>
      <c r="BQ833" s="66">
        <v>319</v>
      </c>
      <c r="BR833" s="67"/>
      <c r="BS833" s="67"/>
      <c r="BT833" s="68"/>
      <c r="BU833" s="22" t="s">
        <v>1436</v>
      </c>
      <c r="BV833" s="69"/>
      <c r="BW833" s="69"/>
      <c r="BX833" s="69"/>
      <c r="BY833" s="69"/>
      <c r="BZ833" s="69"/>
      <c r="CA833" s="34"/>
    </row>
    <row r="834" spans="1:79" ht="81.75" customHeight="1" x14ac:dyDescent="0.15">
      <c r="A834" s="8">
        <v>831</v>
      </c>
      <c r="B834" s="8" t="s">
        <v>140</v>
      </c>
      <c r="C834" s="70" t="s">
        <v>1494</v>
      </c>
      <c r="D834" s="70"/>
      <c r="E834" s="70"/>
      <c r="F834" s="70"/>
      <c r="G834" s="70"/>
      <c r="H834" s="70"/>
      <c r="I834" s="70"/>
      <c r="J834" s="70"/>
      <c r="K834" s="70"/>
      <c r="L834" s="53" t="s">
        <v>1353</v>
      </c>
      <c r="M834" s="53"/>
      <c r="N834" s="53"/>
      <c r="O834" s="53"/>
      <c r="P834" s="53"/>
      <c r="Q834" s="53"/>
      <c r="R834" s="53"/>
      <c r="S834" s="53"/>
      <c r="T834" s="53"/>
      <c r="U834" s="53"/>
      <c r="V834" s="53"/>
      <c r="W834" s="53"/>
      <c r="X834" s="53"/>
      <c r="Y834" s="53"/>
      <c r="Z834" s="53"/>
      <c r="AA834" s="53"/>
      <c r="AB834" s="53"/>
      <c r="AC834" s="53"/>
      <c r="AD834" s="53"/>
      <c r="AE834" s="54" t="s">
        <v>83</v>
      </c>
      <c r="AF834" s="55"/>
      <c r="AG834" s="55"/>
      <c r="AH834" s="55"/>
      <c r="AI834" s="56"/>
      <c r="AJ834" s="57" t="s">
        <v>3224</v>
      </c>
      <c r="AK834" s="58"/>
      <c r="AL834" s="58"/>
      <c r="AM834" s="58"/>
      <c r="AN834" s="58"/>
      <c r="AO834" s="58"/>
      <c r="AP834" s="59"/>
      <c r="AQ834" s="54" t="s">
        <v>1823</v>
      </c>
      <c r="AR834" s="55"/>
      <c r="AS834" s="56"/>
      <c r="AT834" s="60" t="s">
        <v>3225</v>
      </c>
      <c r="AU834" s="61"/>
      <c r="AV834" s="61"/>
      <c r="AW834" s="62"/>
      <c r="AX834" s="60" t="s">
        <v>3226</v>
      </c>
      <c r="AY834" s="61"/>
      <c r="AZ834" s="61"/>
      <c r="BA834" s="62"/>
      <c r="BB834" s="60" t="s">
        <v>2888</v>
      </c>
      <c r="BC834" s="61"/>
      <c r="BD834" s="61"/>
      <c r="BE834" s="62"/>
      <c r="BF834" s="63" t="s">
        <v>64</v>
      </c>
      <c r="BG834" s="64"/>
      <c r="BH834" s="65"/>
      <c r="BI834" s="66">
        <v>12996</v>
      </c>
      <c r="BJ834" s="67"/>
      <c r="BK834" s="67"/>
      <c r="BL834" s="68"/>
      <c r="BM834" s="66">
        <v>12997</v>
      </c>
      <c r="BN834" s="67"/>
      <c r="BO834" s="67"/>
      <c r="BP834" s="68"/>
      <c r="BQ834" s="66">
        <v>12996</v>
      </c>
      <c r="BR834" s="67"/>
      <c r="BS834" s="67"/>
      <c r="BT834" s="68"/>
      <c r="BU834" s="22" t="s">
        <v>1436</v>
      </c>
      <c r="BV834" s="69"/>
      <c r="BW834" s="69"/>
      <c r="BX834" s="69"/>
      <c r="BY834" s="69"/>
      <c r="BZ834" s="69"/>
      <c r="CA834" s="34"/>
    </row>
    <row r="835" spans="1:79" ht="109.5" customHeight="1" x14ac:dyDescent="0.15">
      <c r="A835" s="8">
        <v>832</v>
      </c>
      <c r="B835" s="8" t="s">
        <v>140</v>
      </c>
      <c r="C835" s="70" t="s">
        <v>1492</v>
      </c>
      <c r="D835" s="70"/>
      <c r="E835" s="70"/>
      <c r="F835" s="70"/>
      <c r="G835" s="70"/>
      <c r="H835" s="70"/>
      <c r="I835" s="70"/>
      <c r="J835" s="70"/>
      <c r="K835" s="70"/>
      <c r="L835" s="53" t="s">
        <v>1488</v>
      </c>
      <c r="M835" s="53"/>
      <c r="N835" s="53"/>
      <c r="O835" s="53"/>
      <c r="P835" s="53"/>
      <c r="Q835" s="53"/>
      <c r="R835" s="53"/>
      <c r="S835" s="53"/>
      <c r="T835" s="53"/>
      <c r="U835" s="53"/>
      <c r="V835" s="53"/>
      <c r="W835" s="53"/>
      <c r="X835" s="53"/>
      <c r="Y835" s="53"/>
      <c r="Z835" s="53"/>
      <c r="AA835" s="53"/>
      <c r="AB835" s="53"/>
      <c r="AC835" s="53"/>
      <c r="AD835" s="53"/>
      <c r="AE835" s="54" t="s">
        <v>83</v>
      </c>
      <c r="AF835" s="55"/>
      <c r="AG835" s="55"/>
      <c r="AH835" s="55"/>
      <c r="AI835" s="56"/>
      <c r="AJ835" s="57" t="s">
        <v>1887</v>
      </c>
      <c r="AK835" s="58"/>
      <c r="AL835" s="58"/>
      <c r="AM835" s="58"/>
      <c r="AN835" s="58"/>
      <c r="AO835" s="58"/>
      <c r="AP835" s="59"/>
      <c r="AQ835" s="54" t="s">
        <v>1829</v>
      </c>
      <c r="AR835" s="55"/>
      <c r="AS835" s="56"/>
      <c r="AT835" s="60" t="s">
        <v>2969</v>
      </c>
      <c r="AU835" s="61"/>
      <c r="AV835" s="61"/>
      <c r="AW835" s="62"/>
      <c r="AX835" s="60" t="s">
        <v>3227</v>
      </c>
      <c r="AY835" s="61"/>
      <c r="AZ835" s="61"/>
      <c r="BA835" s="62"/>
      <c r="BB835" s="60" t="s">
        <v>1795</v>
      </c>
      <c r="BC835" s="61"/>
      <c r="BD835" s="61"/>
      <c r="BE835" s="62"/>
      <c r="BF835" s="63" t="s">
        <v>64</v>
      </c>
      <c r="BG835" s="64"/>
      <c r="BH835" s="65"/>
      <c r="BI835" s="66">
        <v>1881</v>
      </c>
      <c r="BJ835" s="67"/>
      <c r="BK835" s="67"/>
      <c r="BL835" s="68"/>
      <c r="BM835" s="66">
        <v>1943</v>
      </c>
      <c r="BN835" s="67"/>
      <c r="BO835" s="67"/>
      <c r="BP835" s="68"/>
      <c r="BQ835" s="66">
        <v>1870</v>
      </c>
      <c r="BR835" s="67"/>
      <c r="BS835" s="67"/>
      <c r="BT835" s="68"/>
      <c r="BU835" s="22" t="s">
        <v>1436</v>
      </c>
      <c r="BV835" s="69"/>
      <c r="BW835" s="69"/>
      <c r="BX835" s="69"/>
      <c r="BY835" s="69"/>
      <c r="BZ835" s="69"/>
      <c r="CA835" s="34"/>
    </row>
    <row r="836" spans="1:79" ht="81.75" customHeight="1" x14ac:dyDescent="0.15">
      <c r="A836" s="8">
        <v>833</v>
      </c>
      <c r="B836" s="8" t="s">
        <v>140</v>
      </c>
      <c r="C836" s="70" t="s">
        <v>489</v>
      </c>
      <c r="D836" s="70"/>
      <c r="E836" s="70"/>
      <c r="F836" s="70"/>
      <c r="G836" s="70"/>
      <c r="H836" s="70"/>
      <c r="I836" s="70"/>
      <c r="J836" s="70"/>
      <c r="K836" s="70"/>
      <c r="L836" s="53" t="s">
        <v>549</v>
      </c>
      <c r="M836" s="53"/>
      <c r="N836" s="53"/>
      <c r="O836" s="53"/>
      <c r="P836" s="53"/>
      <c r="Q836" s="53"/>
      <c r="R836" s="53"/>
      <c r="S836" s="53"/>
      <c r="T836" s="53"/>
      <c r="U836" s="53"/>
      <c r="V836" s="53"/>
      <c r="W836" s="53"/>
      <c r="X836" s="53"/>
      <c r="Y836" s="53"/>
      <c r="Z836" s="53"/>
      <c r="AA836" s="53"/>
      <c r="AB836" s="53"/>
      <c r="AC836" s="53"/>
      <c r="AD836" s="53"/>
      <c r="AE836" s="54" t="s">
        <v>174</v>
      </c>
      <c r="AF836" s="55"/>
      <c r="AG836" s="55"/>
      <c r="AH836" s="55"/>
      <c r="AI836" s="56"/>
      <c r="AJ836" s="57" t="s">
        <v>3046</v>
      </c>
      <c r="AK836" s="58"/>
      <c r="AL836" s="58"/>
      <c r="AM836" s="58"/>
      <c r="AN836" s="58"/>
      <c r="AO836" s="58"/>
      <c r="AP836" s="59"/>
      <c r="AQ836" s="54" t="s">
        <v>1823</v>
      </c>
      <c r="AR836" s="55"/>
      <c r="AS836" s="56"/>
      <c r="AT836" s="60" t="s">
        <v>711</v>
      </c>
      <c r="AU836" s="61"/>
      <c r="AV836" s="61"/>
      <c r="AW836" s="62"/>
      <c r="AX836" s="60" t="s">
        <v>2748</v>
      </c>
      <c r="AY836" s="61"/>
      <c r="AZ836" s="61"/>
      <c r="BA836" s="62"/>
      <c r="BB836" s="60" t="s">
        <v>1612</v>
      </c>
      <c r="BC836" s="61"/>
      <c r="BD836" s="61"/>
      <c r="BE836" s="62"/>
      <c r="BF836" s="63" t="s">
        <v>64</v>
      </c>
      <c r="BG836" s="64"/>
      <c r="BH836" s="65"/>
      <c r="BI836" s="66">
        <v>0</v>
      </c>
      <c r="BJ836" s="67"/>
      <c r="BK836" s="67"/>
      <c r="BL836" s="68"/>
      <c r="BM836" s="66">
        <v>3785</v>
      </c>
      <c r="BN836" s="67"/>
      <c r="BO836" s="67"/>
      <c r="BP836" s="68"/>
      <c r="BQ836" s="66">
        <v>727</v>
      </c>
      <c r="BR836" s="67"/>
      <c r="BS836" s="67"/>
      <c r="BT836" s="68"/>
      <c r="BU836" s="22" t="s">
        <v>1436</v>
      </c>
      <c r="BV836" s="69"/>
      <c r="BW836" s="69"/>
      <c r="BX836" s="69"/>
      <c r="BY836" s="69"/>
      <c r="BZ836" s="69"/>
      <c r="CA836" s="34"/>
    </row>
    <row r="837" spans="1:79" ht="81.75" customHeight="1" x14ac:dyDescent="0.15">
      <c r="A837" s="8">
        <v>834</v>
      </c>
      <c r="B837" s="8" t="s">
        <v>140</v>
      </c>
      <c r="C837" s="70" t="s">
        <v>1462</v>
      </c>
      <c r="D837" s="70"/>
      <c r="E837" s="70"/>
      <c r="F837" s="70"/>
      <c r="G837" s="70"/>
      <c r="H837" s="70"/>
      <c r="I837" s="70"/>
      <c r="J837" s="70"/>
      <c r="K837" s="70"/>
      <c r="L837" s="53" t="s">
        <v>1484</v>
      </c>
      <c r="M837" s="53"/>
      <c r="N837" s="53"/>
      <c r="O837" s="53"/>
      <c r="P837" s="53"/>
      <c r="Q837" s="53"/>
      <c r="R837" s="53"/>
      <c r="S837" s="53"/>
      <c r="T837" s="53"/>
      <c r="U837" s="53"/>
      <c r="V837" s="53"/>
      <c r="W837" s="53"/>
      <c r="X837" s="53"/>
      <c r="Y837" s="53"/>
      <c r="Z837" s="53"/>
      <c r="AA837" s="53"/>
      <c r="AB837" s="53"/>
      <c r="AC837" s="53"/>
      <c r="AD837" s="53"/>
      <c r="AE837" s="54" t="s">
        <v>174</v>
      </c>
      <c r="AF837" s="55"/>
      <c r="AG837" s="55"/>
      <c r="AH837" s="55"/>
      <c r="AI837" s="56"/>
      <c r="AJ837" s="57" t="s">
        <v>2993</v>
      </c>
      <c r="AK837" s="58"/>
      <c r="AL837" s="58"/>
      <c r="AM837" s="58"/>
      <c r="AN837" s="58"/>
      <c r="AO837" s="58"/>
      <c r="AP837" s="59"/>
      <c r="AQ837" s="54" t="s">
        <v>217</v>
      </c>
      <c r="AR837" s="55"/>
      <c r="AS837" s="56"/>
      <c r="AT837" s="60" t="s">
        <v>711</v>
      </c>
      <c r="AU837" s="61"/>
      <c r="AV837" s="61"/>
      <c r="AW837" s="62"/>
      <c r="AX837" s="60" t="s">
        <v>711</v>
      </c>
      <c r="AY837" s="61"/>
      <c r="AZ837" s="61"/>
      <c r="BA837" s="62"/>
      <c r="BB837" s="60" t="s">
        <v>2994</v>
      </c>
      <c r="BC837" s="61"/>
      <c r="BD837" s="61"/>
      <c r="BE837" s="62"/>
      <c r="BF837" s="63" t="s">
        <v>179</v>
      </c>
      <c r="BG837" s="64"/>
      <c r="BH837" s="65"/>
      <c r="BI837" s="66">
        <v>0</v>
      </c>
      <c r="BJ837" s="67"/>
      <c r="BK837" s="67"/>
      <c r="BL837" s="68"/>
      <c r="BM837" s="66">
        <v>0</v>
      </c>
      <c r="BN837" s="67"/>
      <c r="BO837" s="67"/>
      <c r="BP837" s="68"/>
      <c r="BQ837" s="66">
        <v>0</v>
      </c>
      <c r="BR837" s="67"/>
      <c r="BS837" s="67"/>
      <c r="BT837" s="68"/>
      <c r="BU837" s="22" t="s">
        <v>886</v>
      </c>
      <c r="BV837" s="69"/>
      <c r="BW837" s="69"/>
      <c r="BX837" s="69"/>
      <c r="BY837" s="69"/>
      <c r="BZ837" s="69"/>
      <c r="CA837" s="34"/>
    </row>
    <row r="838" spans="1:79" ht="81.75" customHeight="1" x14ac:dyDescent="0.15">
      <c r="A838" s="8">
        <v>835</v>
      </c>
      <c r="B838" s="8" t="s">
        <v>140</v>
      </c>
      <c r="C838" s="70" t="s">
        <v>769</v>
      </c>
      <c r="D838" s="70"/>
      <c r="E838" s="70"/>
      <c r="F838" s="70"/>
      <c r="G838" s="70"/>
      <c r="H838" s="70"/>
      <c r="I838" s="70"/>
      <c r="J838" s="70"/>
      <c r="K838" s="70"/>
      <c r="L838" s="53" t="s">
        <v>1481</v>
      </c>
      <c r="M838" s="53"/>
      <c r="N838" s="53"/>
      <c r="O838" s="53"/>
      <c r="P838" s="53"/>
      <c r="Q838" s="53"/>
      <c r="R838" s="53"/>
      <c r="S838" s="53"/>
      <c r="T838" s="53"/>
      <c r="U838" s="53"/>
      <c r="V838" s="53"/>
      <c r="W838" s="53"/>
      <c r="X838" s="53"/>
      <c r="Y838" s="53"/>
      <c r="Z838" s="53"/>
      <c r="AA838" s="53"/>
      <c r="AB838" s="53"/>
      <c r="AC838" s="53"/>
      <c r="AD838" s="53"/>
      <c r="AE838" s="54" t="s">
        <v>174</v>
      </c>
      <c r="AF838" s="55"/>
      <c r="AG838" s="55"/>
      <c r="AH838" s="55"/>
      <c r="AI838" s="56"/>
      <c r="AJ838" s="57" t="s">
        <v>3046</v>
      </c>
      <c r="AK838" s="58"/>
      <c r="AL838" s="58"/>
      <c r="AM838" s="58"/>
      <c r="AN838" s="58"/>
      <c r="AO838" s="58"/>
      <c r="AP838" s="59"/>
      <c r="AQ838" s="54" t="s">
        <v>1823</v>
      </c>
      <c r="AR838" s="55"/>
      <c r="AS838" s="56"/>
      <c r="AT838" s="60" t="s">
        <v>711</v>
      </c>
      <c r="AU838" s="61"/>
      <c r="AV838" s="61"/>
      <c r="AW838" s="62"/>
      <c r="AX838" s="60" t="s">
        <v>3228</v>
      </c>
      <c r="AY838" s="61"/>
      <c r="AZ838" s="61"/>
      <c r="BA838" s="62"/>
      <c r="BB838" s="60" t="s">
        <v>3229</v>
      </c>
      <c r="BC838" s="61"/>
      <c r="BD838" s="61"/>
      <c r="BE838" s="62"/>
      <c r="BF838" s="63" t="s">
        <v>64</v>
      </c>
      <c r="BG838" s="64"/>
      <c r="BH838" s="65"/>
      <c r="BI838" s="66">
        <v>0</v>
      </c>
      <c r="BJ838" s="67"/>
      <c r="BK838" s="67"/>
      <c r="BL838" s="68"/>
      <c r="BM838" s="66">
        <v>7672</v>
      </c>
      <c r="BN838" s="67"/>
      <c r="BO838" s="67"/>
      <c r="BP838" s="68"/>
      <c r="BQ838" s="66">
        <v>4749</v>
      </c>
      <c r="BR838" s="67"/>
      <c r="BS838" s="67"/>
      <c r="BT838" s="68"/>
      <c r="BU838" s="22" t="s">
        <v>1436</v>
      </c>
      <c r="BV838" s="69"/>
      <c r="BW838" s="69"/>
      <c r="BX838" s="69"/>
      <c r="BY838" s="69"/>
      <c r="BZ838" s="69"/>
      <c r="CA838" s="34"/>
    </row>
    <row r="839" spans="1:79" ht="109.5" customHeight="1" x14ac:dyDescent="0.15">
      <c r="A839" s="8">
        <v>836</v>
      </c>
      <c r="B839" s="8" t="s">
        <v>140</v>
      </c>
      <c r="C839" s="70" t="s">
        <v>1479</v>
      </c>
      <c r="D839" s="70"/>
      <c r="E839" s="70"/>
      <c r="F839" s="70"/>
      <c r="G839" s="70"/>
      <c r="H839" s="70"/>
      <c r="I839" s="70"/>
      <c r="J839" s="70"/>
      <c r="K839" s="70"/>
      <c r="L839" s="132" t="s">
        <v>1475</v>
      </c>
      <c r="M839" s="132"/>
      <c r="N839" s="132"/>
      <c r="O839" s="132"/>
      <c r="P839" s="132"/>
      <c r="Q839" s="132"/>
      <c r="R839" s="132"/>
      <c r="S839" s="132"/>
      <c r="T839" s="132"/>
      <c r="U839" s="132"/>
      <c r="V839" s="132"/>
      <c r="W839" s="132"/>
      <c r="X839" s="132"/>
      <c r="Y839" s="132"/>
      <c r="Z839" s="132"/>
      <c r="AA839" s="132"/>
      <c r="AB839" s="132"/>
      <c r="AC839" s="132"/>
      <c r="AD839" s="132"/>
      <c r="AE839" s="54" t="s">
        <v>113</v>
      </c>
      <c r="AF839" s="55"/>
      <c r="AG839" s="55"/>
      <c r="AH839" s="55"/>
      <c r="AI839" s="56"/>
      <c r="AJ839" s="57" t="s">
        <v>2326</v>
      </c>
      <c r="AK839" s="58"/>
      <c r="AL839" s="58"/>
      <c r="AM839" s="58"/>
      <c r="AN839" s="58"/>
      <c r="AO839" s="58"/>
      <c r="AP839" s="59"/>
      <c r="AQ839" s="54" t="s">
        <v>2869</v>
      </c>
      <c r="AR839" s="55"/>
      <c r="AS839" s="56"/>
      <c r="AT839" s="60" t="s">
        <v>711</v>
      </c>
      <c r="AU839" s="61"/>
      <c r="AV839" s="61"/>
      <c r="AW839" s="62"/>
      <c r="AX839" s="60" t="s">
        <v>711</v>
      </c>
      <c r="AY839" s="61"/>
      <c r="AZ839" s="61"/>
      <c r="BA839" s="62"/>
      <c r="BB839" s="60" t="s">
        <v>2603</v>
      </c>
      <c r="BC839" s="61"/>
      <c r="BD839" s="61"/>
      <c r="BE839" s="62"/>
      <c r="BF839" s="63" t="s">
        <v>64</v>
      </c>
      <c r="BG839" s="64"/>
      <c r="BH839" s="65"/>
      <c r="BI839" s="66">
        <v>0</v>
      </c>
      <c r="BJ839" s="67"/>
      <c r="BK839" s="67"/>
      <c r="BL839" s="68"/>
      <c r="BM839" s="66">
        <v>0</v>
      </c>
      <c r="BN839" s="67"/>
      <c r="BO839" s="67"/>
      <c r="BP839" s="68"/>
      <c r="BQ839" s="66">
        <v>493</v>
      </c>
      <c r="BR839" s="67"/>
      <c r="BS839" s="67"/>
      <c r="BT839" s="68"/>
      <c r="BU839" s="22" t="s">
        <v>325</v>
      </c>
      <c r="BV839" s="69"/>
      <c r="BW839" s="69"/>
      <c r="BX839" s="69"/>
      <c r="BY839" s="69"/>
      <c r="BZ839" s="69"/>
      <c r="CA839" s="34"/>
    </row>
    <row r="840" spans="1:79" ht="81.75" customHeight="1" x14ac:dyDescent="0.15">
      <c r="A840" s="8">
        <v>837</v>
      </c>
      <c r="B840" s="8" t="s">
        <v>140</v>
      </c>
      <c r="C840" s="70" t="s">
        <v>1582</v>
      </c>
      <c r="D840" s="70"/>
      <c r="E840" s="70"/>
      <c r="F840" s="70"/>
      <c r="G840" s="70"/>
      <c r="H840" s="70"/>
      <c r="I840" s="70"/>
      <c r="J840" s="70"/>
      <c r="K840" s="70"/>
      <c r="L840" s="132" t="s">
        <v>1474</v>
      </c>
      <c r="M840" s="132"/>
      <c r="N840" s="132"/>
      <c r="O840" s="132"/>
      <c r="P840" s="132"/>
      <c r="Q840" s="132"/>
      <c r="R840" s="132"/>
      <c r="S840" s="132"/>
      <c r="T840" s="132"/>
      <c r="U840" s="132"/>
      <c r="V840" s="132"/>
      <c r="W840" s="132"/>
      <c r="X840" s="132"/>
      <c r="Y840" s="132"/>
      <c r="Z840" s="132"/>
      <c r="AA840" s="132"/>
      <c r="AB840" s="132"/>
      <c r="AC840" s="132"/>
      <c r="AD840" s="132"/>
      <c r="AE840" s="54" t="s">
        <v>113</v>
      </c>
      <c r="AF840" s="55"/>
      <c r="AG840" s="55"/>
      <c r="AH840" s="55"/>
      <c r="AI840" s="56"/>
      <c r="AJ840" s="57" t="s">
        <v>2872</v>
      </c>
      <c r="AK840" s="58"/>
      <c r="AL840" s="58"/>
      <c r="AM840" s="58"/>
      <c r="AN840" s="58"/>
      <c r="AO840" s="58"/>
      <c r="AP840" s="59"/>
      <c r="AQ840" s="54" t="s">
        <v>771</v>
      </c>
      <c r="AR840" s="55"/>
      <c r="AS840" s="56"/>
      <c r="AT840" s="60" t="s">
        <v>2873</v>
      </c>
      <c r="AU840" s="61"/>
      <c r="AV840" s="61"/>
      <c r="AW840" s="62"/>
      <c r="AX840" s="60" t="s">
        <v>951</v>
      </c>
      <c r="AY840" s="61"/>
      <c r="AZ840" s="61"/>
      <c r="BA840" s="62"/>
      <c r="BB840" s="60" t="s">
        <v>1923</v>
      </c>
      <c r="BC840" s="61"/>
      <c r="BD840" s="61"/>
      <c r="BE840" s="62"/>
      <c r="BF840" s="63" t="s">
        <v>64</v>
      </c>
      <c r="BG840" s="64"/>
      <c r="BH840" s="65"/>
      <c r="BI840" s="66">
        <v>5</v>
      </c>
      <c r="BJ840" s="67"/>
      <c r="BK840" s="67"/>
      <c r="BL840" s="68"/>
      <c r="BM840" s="66">
        <v>9</v>
      </c>
      <c r="BN840" s="67"/>
      <c r="BO840" s="67"/>
      <c r="BP840" s="68"/>
      <c r="BQ840" s="66">
        <v>24</v>
      </c>
      <c r="BR840" s="67"/>
      <c r="BS840" s="67"/>
      <c r="BT840" s="68"/>
      <c r="BU840" s="22" t="s">
        <v>325</v>
      </c>
      <c r="BV840" s="69"/>
      <c r="BW840" s="69"/>
      <c r="BX840" s="69"/>
      <c r="BY840" s="69"/>
      <c r="BZ840" s="69"/>
      <c r="CA840" s="34"/>
    </row>
    <row r="841" spans="1:79" s="3" customFormat="1" ht="87" customHeight="1" x14ac:dyDescent="0.15">
      <c r="A841" s="8">
        <v>838</v>
      </c>
      <c r="B841" s="8" t="s">
        <v>140</v>
      </c>
      <c r="C841" s="70" t="s">
        <v>1469</v>
      </c>
      <c r="D841" s="70"/>
      <c r="E841" s="70"/>
      <c r="F841" s="70"/>
      <c r="G841" s="70"/>
      <c r="H841" s="70"/>
      <c r="I841" s="70"/>
      <c r="J841" s="70"/>
      <c r="K841" s="70"/>
      <c r="L841" s="124" t="s">
        <v>1468</v>
      </c>
      <c r="M841" s="124"/>
      <c r="N841" s="124"/>
      <c r="O841" s="124"/>
      <c r="P841" s="124"/>
      <c r="Q841" s="124"/>
      <c r="R841" s="124"/>
      <c r="S841" s="124"/>
      <c r="T841" s="124"/>
      <c r="U841" s="124"/>
      <c r="V841" s="124"/>
      <c r="W841" s="124"/>
      <c r="X841" s="124"/>
      <c r="Y841" s="124"/>
      <c r="Z841" s="124"/>
      <c r="AA841" s="124"/>
      <c r="AB841" s="124"/>
      <c r="AC841" s="124"/>
      <c r="AD841" s="124"/>
      <c r="AE841" s="54" t="s">
        <v>174</v>
      </c>
      <c r="AF841" s="55"/>
      <c r="AG841" s="55"/>
      <c r="AH841" s="55"/>
      <c r="AI841" s="56"/>
      <c r="AJ841" s="57" t="s">
        <v>1808</v>
      </c>
      <c r="AK841" s="58"/>
      <c r="AL841" s="58"/>
      <c r="AM841" s="58"/>
      <c r="AN841" s="58"/>
      <c r="AO841" s="58"/>
      <c r="AP841" s="59"/>
      <c r="AQ841" s="54" t="s">
        <v>4112</v>
      </c>
      <c r="AR841" s="55"/>
      <c r="AS841" s="56"/>
      <c r="AT841" s="60">
        <v>1430</v>
      </c>
      <c r="AU841" s="61"/>
      <c r="AV841" s="61"/>
      <c r="AW841" s="62"/>
      <c r="AX841" s="60">
        <v>1262</v>
      </c>
      <c r="AY841" s="61"/>
      <c r="AZ841" s="61"/>
      <c r="BA841" s="62"/>
      <c r="BB841" s="60">
        <v>1358</v>
      </c>
      <c r="BC841" s="61"/>
      <c r="BD841" s="61"/>
      <c r="BE841" s="62"/>
      <c r="BF841" s="63" t="s">
        <v>64</v>
      </c>
      <c r="BG841" s="64"/>
      <c r="BH841" s="65"/>
      <c r="BI841" s="66">
        <v>4805</v>
      </c>
      <c r="BJ841" s="67"/>
      <c r="BK841" s="67"/>
      <c r="BL841" s="68"/>
      <c r="BM841" s="66">
        <v>5919</v>
      </c>
      <c r="BN841" s="67"/>
      <c r="BO841" s="67"/>
      <c r="BP841" s="68"/>
      <c r="BQ841" s="66">
        <v>4636</v>
      </c>
      <c r="BR841" s="67"/>
      <c r="BS841" s="67"/>
      <c r="BT841" s="68"/>
      <c r="BU841" s="22" t="s">
        <v>325</v>
      </c>
      <c r="BV841" s="69" t="s">
        <v>1410</v>
      </c>
      <c r="BW841" s="69"/>
      <c r="BX841" s="69"/>
      <c r="BY841" s="69"/>
      <c r="BZ841" s="69"/>
      <c r="CA841" s="11" t="s">
        <v>4241</v>
      </c>
    </row>
    <row r="842" spans="1:79" ht="69.75" customHeight="1" x14ac:dyDescent="0.15">
      <c r="A842" s="8">
        <v>839</v>
      </c>
      <c r="B842" s="8" t="s">
        <v>140</v>
      </c>
      <c r="C842" s="52" t="s">
        <v>1467</v>
      </c>
      <c r="D842" s="52"/>
      <c r="E842" s="52"/>
      <c r="F842" s="52"/>
      <c r="G842" s="52"/>
      <c r="H842" s="52"/>
      <c r="I842" s="52"/>
      <c r="J842" s="52"/>
      <c r="K842" s="52"/>
      <c r="L842" s="133" t="s">
        <v>1463</v>
      </c>
      <c r="M842" s="133"/>
      <c r="N842" s="133"/>
      <c r="O842" s="133"/>
      <c r="P842" s="133"/>
      <c r="Q842" s="133"/>
      <c r="R842" s="133"/>
      <c r="S842" s="133"/>
      <c r="T842" s="133"/>
      <c r="U842" s="133"/>
      <c r="V842" s="133"/>
      <c r="W842" s="133"/>
      <c r="X842" s="133"/>
      <c r="Y842" s="133"/>
      <c r="Z842" s="133"/>
      <c r="AA842" s="133"/>
      <c r="AB842" s="133"/>
      <c r="AC842" s="133"/>
      <c r="AD842" s="133"/>
      <c r="AE842" s="54" t="s">
        <v>113</v>
      </c>
      <c r="AF842" s="55"/>
      <c r="AG842" s="55"/>
      <c r="AH842" s="55"/>
      <c r="AI842" s="56"/>
      <c r="AJ842" s="57" t="s">
        <v>2874</v>
      </c>
      <c r="AK842" s="58"/>
      <c r="AL842" s="58"/>
      <c r="AM842" s="58"/>
      <c r="AN842" s="58"/>
      <c r="AO842" s="58"/>
      <c r="AP842" s="59"/>
      <c r="AQ842" s="54" t="s">
        <v>590</v>
      </c>
      <c r="AR842" s="55"/>
      <c r="AS842" s="56"/>
      <c r="AT842" s="60" t="s">
        <v>1667</v>
      </c>
      <c r="AU842" s="61"/>
      <c r="AV842" s="61"/>
      <c r="AW842" s="62"/>
      <c r="AX842" s="60" t="s">
        <v>2368</v>
      </c>
      <c r="AY842" s="61"/>
      <c r="AZ842" s="61"/>
      <c r="BA842" s="62"/>
      <c r="BB842" s="60" t="s">
        <v>2876</v>
      </c>
      <c r="BC842" s="61"/>
      <c r="BD842" s="61"/>
      <c r="BE842" s="62"/>
      <c r="BF842" s="63" t="s">
        <v>64</v>
      </c>
      <c r="BG842" s="64"/>
      <c r="BH842" s="65"/>
      <c r="BI842" s="66">
        <v>0</v>
      </c>
      <c r="BJ842" s="67"/>
      <c r="BK842" s="67"/>
      <c r="BL842" s="68"/>
      <c r="BM842" s="66">
        <v>0</v>
      </c>
      <c r="BN842" s="67"/>
      <c r="BO842" s="67"/>
      <c r="BP842" s="68"/>
      <c r="BQ842" s="66">
        <v>0</v>
      </c>
      <c r="BR842" s="67"/>
      <c r="BS842" s="67"/>
      <c r="BT842" s="68"/>
      <c r="BU842" s="22" t="s">
        <v>325</v>
      </c>
      <c r="BV842" s="69"/>
      <c r="BW842" s="69"/>
      <c r="BX842" s="69"/>
      <c r="BY842" s="69"/>
      <c r="BZ842" s="69"/>
      <c r="CA842" s="34"/>
    </row>
    <row r="843" spans="1:79" ht="81.75" customHeight="1" x14ac:dyDescent="0.15">
      <c r="A843" s="8">
        <v>840</v>
      </c>
      <c r="B843" s="8" t="s">
        <v>140</v>
      </c>
      <c r="C843" s="70" t="s">
        <v>1461</v>
      </c>
      <c r="D843" s="70"/>
      <c r="E843" s="70"/>
      <c r="F843" s="70"/>
      <c r="G843" s="70"/>
      <c r="H843" s="70"/>
      <c r="I843" s="70"/>
      <c r="J843" s="70"/>
      <c r="K843" s="70"/>
      <c r="L843" s="53" t="s">
        <v>1084</v>
      </c>
      <c r="M843" s="53"/>
      <c r="N843" s="53"/>
      <c r="O843" s="53"/>
      <c r="P843" s="53"/>
      <c r="Q843" s="53"/>
      <c r="R843" s="53"/>
      <c r="S843" s="53"/>
      <c r="T843" s="53"/>
      <c r="U843" s="53"/>
      <c r="V843" s="53"/>
      <c r="W843" s="53"/>
      <c r="X843" s="53"/>
      <c r="Y843" s="53"/>
      <c r="Z843" s="53"/>
      <c r="AA843" s="53"/>
      <c r="AB843" s="53"/>
      <c r="AC843" s="53"/>
      <c r="AD843" s="53"/>
      <c r="AE843" s="54" t="s">
        <v>174</v>
      </c>
      <c r="AF843" s="55"/>
      <c r="AG843" s="55"/>
      <c r="AH843" s="55"/>
      <c r="AI843" s="56"/>
      <c r="AJ843" s="57" t="s">
        <v>2111</v>
      </c>
      <c r="AK843" s="58"/>
      <c r="AL843" s="58"/>
      <c r="AM843" s="58"/>
      <c r="AN843" s="58"/>
      <c r="AO843" s="58"/>
      <c r="AP843" s="59"/>
      <c r="AQ843" s="54" t="s">
        <v>1805</v>
      </c>
      <c r="AR843" s="55"/>
      <c r="AS843" s="56"/>
      <c r="AT843" s="60" t="s">
        <v>2838</v>
      </c>
      <c r="AU843" s="61"/>
      <c r="AV843" s="61"/>
      <c r="AW843" s="62"/>
      <c r="AX843" s="60" t="s">
        <v>2838</v>
      </c>
      <c r="AY843" s="61"/>
      <c r="AZ843" s="61"/>
      <c r="BA843" s="62"/>
      <c r="BB843" s="60" t="s">
        <v>2838</v>
      </c>
      <c r="BC843" s="61"/>
      <c r="BD843" s="61"/>
      <c r="BE843" s="62"/>
      <c r="BF843" s="63" t="s">
        <v>64</v>
      </c>
      <c r="BG843" s="64"/>
      <c r="BH843" s="65"/>
      <c r="BI843" s="66">
        <v>51589</v>
      </c>
      <c r="BJ843" s="67"/>
      <c r="BK843" s="67"/>
      <c r="BL843" s="68"/>
      <c r="BM843" s="66">
        <v>29565</v>
      </c>
      <c r="BN843" s="67"/>
      <c r="BO843" s="67"/>
      <c r="BP843" s="68"/>
      <c r="BQ843" s="66">
        <v>20483</v>
      </c>
      <c r="BR843" s="67"/>
      <c r="BS843" s="67"/>
      <c r="BT843" s="68"/>
      <c r="BU843" s="22" t="s">
        <v>886</v>
      </c>
      <c r="BV843" s="69"/>
      <c r="BW843" s="69"/>
      <c r="BX843" s="69"/>
      <c r="BY843" s="69"/>
      <c r="BZ843" s="69"/>
      <c r="CA843" s="34"/>
    </row>
    <row r="844" spans="1:79" ht="81.75" customHeight="1" x14ac:dyDescent="0.15">
      <c r="A844" s="8">
        <v>841</v>
      </c>
      <c r="B844" s="8" t="s">
        <v>140</v>
      </c>
      <c r="C844" s="70" t="s">
        <v>808</v>
      </c>
      <c r="D844" s="70"/>
      <c r="E844" s="70"/>
      <c r="F844" s="70"/>
      <c r="G844" s="70"/>
      <c r="H844" s="70"/>
      <c r="I844" s="70"/>
      <c r="J844" s="70"/>
      <c r="K844" s="70"/>
      <c r="L844" s="53" t="s">
        <v>1162</v>
      </c>
      <c r="M844" s="53"/>
      <c r="N844" s="53"/>
      <c r="O844" s="53"/>
      <c r="P844" s="53"/>
      <c r="Q844" s="53"/>
      <c r="R844" s="53"/>
      <c r="S844" s="53"/>
      <c r="T844" s="53"/>
      <c r="U844" s="53"/>
      <c r="V844" s="53"/>
      <c r="W844" s="53"/>
      <c r="X844" s="53"/>
      <c r="Y844" s="53"/>
      <c r="Z844" s="53"/>
      <c r="AA844" s="53"/>
      <c r="AB844" s="53"/>
      <c r="AC844" s="53"/>
      <c r="AD844" s="53"/>
      <c r="AE844" s="54" t="s">
        <v>144</v>
      </c>
      <c r="AF844" s="55"/>
      <c r="AG844" s="55"/>
      <c r="AH844" s="55"/>
      <c r="AI844" s="56"/>
      <c r="AJ844" s="57" t="s">
        <v>2813</v>
      </c>
      <c r="AK844" s="58"/>
      <c r="AL844" s="58"/>
      <c r="AM844" s="58"/>
      <c r="AN844" s="58"/>
      <c r="AO844" s="58"/>
      <c r="AP844" s="59"/>
      <c r="AQ844" s="54" t="s">
        <v>2996</v>
      </c>
      <c r="AR844" s="55"/>
      <c r="AS844" s="56"/>
      <c r="AT844" s="60" t="s">
        <v>2838</v>
      </c>
      <c r="AU844" s="61"/>
      <c r="AV844" s="61"/>
      <c r="AW844" s="62"/>
      <c r="AX844" s="60" t="s">
        <v>2838</v>
      </c>
      <c r="AY844" s="61"/>
      <c r="AZ844" s="61"/>
      <c r="BA844" s="62"/>
      <c r="BB844" s="60" t="s">
        <v>2838</v>
      </c>
      <c r="BC844" s="61"/>
      <c r="BD844" s="61"/>
      <c r="BE844" s="62"/>
      <c r="BF844" s="63" t="s">
        <v>64</v>
      </c>
      <c r="BG844" s="64"/>
      <c r="BH844" s="65"/>
      <c r="BI844" s="66">
        <v>67869</v>
      </c>
      <c r="BJ844" s="67"/>
      <c r="BK844" s="67"/>
      <c r="BL844" s="68"/>
      <c r="BM844" s="66">
        <v>66881</v>
      </c>
      <c r="BN844" s="67"/>
      <c r="BO844" s="67"/>
      <c r="BP844" s="68"/>
      <c r="BQ844" s="66">
        <v>65547</v>
      </c>
      <c r="BR844" s="67"/>
      <c r="BS844" s="67"/>
      <c r="BT844" s="68"/>
      <c r="BU844" s="22" t="s">
        <v>886</v>
      </c>
      <c r="BV844" s="69"/>
      <c r="BW844" s="69"/>
      <c r="BX844" s="69"/>
      <c r="BY844" s="69"/>
      <c r="BZ844" s="69"/>
      <c r="CA844" s="34"/>
    </row>
    <row r="845" spans="1:79" ht="81.75" customHeight="1" x14ac:dyDescent="0.15">
      <c r="A845" s="8">
        <v>842</v>
      </c>
      <c r="B845" s="8" t="s">
        <v>140</v>
      </c>
      <c r="C845" s="70" t="s">
        <v>1458</v>
      </c>
      <c r="D845" s="70"/>
      <c r="E845" s="70"/>
      <c r="F845" s="70"/>
      <c r="G845" s="70"/>
      <c r="H845" s="70"/>
      <c r="I845" s="70"/>
      <c r="J845" s="70"/>
      <c r="K845" s="70"/>
      <c r="L845" s="53" t="s">
        <v>210</v>
      </c>
      <c r="M845" s="53"/>
      <c r="N845" s="53"/>
      <c r="O845" s="53"/>
      <c r="P845" s="53"/>
      <c r="Q845" s="53"/>
      <c r="R845" s="53"/>
      <c r="S845" s="53"/>
      <c r="T845" s="53"/>
      <c r="U845" s="53"/>
      <c r="V845" s="53"/>
      <c r="W845" s="53"/>
      <c r="X845" s="53"/>
      <c r="Y845" s="53"/>
      <c r="Z845" s="53"/>
      <c r="AA845" s="53"/>
      <c r="AB845" s="53"/>
      <c r="AC845" s="53"/>
      <c r="AD845" s="53"/>
      <c r="AE845" s="54" t="s">
        <v>144</v>
      </c>
      <c r="AF845" s="55"/>
      <c r="AG845" s="55"/>
      <c r="AH845" s="55"/>
      <c r="AI845" s="56"/>
      <c r="AJ845" s="57" t="s">
        <v>2998</v>
      </c>
      <c r="AK845" s="58"/>
      <c r="AL845" s="58"/>
      <c r="AM845" s="58"/>
      <c r="AN845" s="58"/>
      <c r="AO845" s="58"/>
      <c r="AP845" s="59"/>
      <c r="AQ845" s="54" t="s">
        <v>3000</v>
      </c>
      <c r="AR845" s="55"/>
      <c r="AS845" s="56"/>
      <c r="AT845" s="60" t="s">
        <v>2838</v>
      </c>
      <c r="AU845" s="61"/>
      <c r="AV845" s="61"/>
      <c r="AW845" s="62"/>
      <c r="AX845" s="60" t="s">
        <v>2838</v>
      </c>
      <c r="AY845" s="61"/>
      <c r="AZ845" s="61"/>
      <c r="BA845" s="62"/>
      <c r="BB845" s="60" t="s">
        <v>2838</v>
      </c>
      <c r="BC845" s="61"/>
      <c r="BD845" s="61"/>
      <c r="BE845" s="62"/>
      <c r="BF845" s="63" t="s">
        <v>64</v>
      </c>
      <c r="BG845" s="64"/>
      <c r="BH845" s="65"/>
      <c r="BI845" s="66">
        <v>21765</v>
      </c>
      <c r="BJ845" s="67"/>
      <c r="BK845" s="67"/>
      <c r="BL845" s="68"/>
      <c r="BM845" s="66">
        <v>22213</v>
      </c>
      <c r="BN845" s="67"/>
      <c r="BO845" s="67"/>
      <c r="BP845" s="68"/>
      <c r="BQ845" s="66">
        <v>19970</v>
      </c>
      <c r="BR845" s="67"/>
      <c r="BS845" s="67"/>
      <c r="BT845" s="68"/>
      <c r="BU845" s="22" t="s">
        <v>886</v>
      </c>
      <c r="BV845" s="69"/>
      <c r="BW845" s="69"/>
      <c r="BX845" s="69"/>
      <c r="BY845" s="69"/>
      <c r="BZ845" s="69"/>
      <c r="CA845" s="34"/>
    </row>
    <row r="846" spans="1:79" ht="81.75" customHeight="1" x14ac:dyDescent="0.15">
      <c r="A846" s="8">
        <v>843</v>
      </c>
      <c r="B846" s="8" t="s">
        <v>140</v>
      </c>
      <c r="C846" s="70" t="s">
        <v>1456</v>
      </c>
      <c r="D846" s="70"/>
      <c r="E846" s="70"/>
      <c r="F846" s="70"/>
      <c r="G846" s="70"/>
      <c r="H846" s="70"/>
      <c r="I846" s="70"/>
      <c r="J846" s="70"/>
      <c r="K846" s="70"/>
      <c r="L846" s="53" t="s">
        <v>145</v>
      </c>
      <c r="M846" s="53"/>
      <c r="N846" s="53"/>
      <c r="O846" s="53"/>
      <c r="P846" s="53"/>
      <c r="Q846" s="53"/>
      <c r="R846" s="53"/>
      <c r="S846" s="53"/>
      <c r="T846" s="53"/>
      <c r="U846" s="53"/>
      <c r="V846" s="53"/>
      <c r="W846" s="53"/>
      <c r="X846" s="53"/>
      <c r="Y846" s="53"/>
      <c r="Z846" s="53"/>
      <c r="AA846" s="53"/>
      <c r="AB846" s="53"/>
      <c r="AC846" s="53"/>
      <c r="AD846" s="53"/>
      <c r="AE846" s="54" t="s">
        <v>144</v>
      </c>
      <c r="AF846" s="55"/>
      <c r="AG846" s="55"/>
      <c r="AH846" s="55"/>
      <c r="AI846" s="56"/>
      <c r="AJ846" s="57" t="s">
        <v>3001</v>
      </c>
      <c r="AK846" s="58"/>
      <c r="AL846" s="58"/>
      <c r="AM846" s="58"/>
      <c r="AN846" s="58"/>
      <c r="AO846" s="58"/>
      <c r="AP846" s="59"/>
      <c r="AQ846" s="54" t="s">
        <v>3002</v>
      </c>
      <c r="AR846" s="55"/>
      <c r="AS846" s="56"/>
      <c r="AT846" s="60" t="s">
        <v>3003</v>
      </c>
      <c r="AU846" s="61"/>
      <c r="AV846" s="61"/>
      <c r="AW846" s="62"/>
      <c r="AX846" s="60" t="s">
        <v>2838</v>
      </c>
      <c r="AY846" s="61"/>
      <c r="AZ846" s="61"/>
      <c r="BA846" s="62"/>
      <c r="BB846" s="60" t="s">
        <v>1336</v>
      </c>
      <c r="BC846" s="61"/>
      <c r="BD846" s="61"/>
      <c r="BE846" s="62"/>
      <c r="BF846" s="63" t="s">
        <v>64</v>
      </c>
      <c r="BG846" s="64"/>
      <c r="BH846" s="65"/>
      <c r="BI846" s="66">
        <v>1568</v>
      </c>
      <c r="BJ846" s="67"/>
      <c r="BK846" s="67"/>
      <c r="BL846" s="68"/>
      <c r="BM846" s="66">
        <v>0</v>
      </c>
      <c r="BN846" s="67"/>
      <c r="BO846" s="67"/>
      <c r="BP846" s="68"/>
      <c r="BQ846" s="66">
        <v>865</v>
      </c>
      <c r="BR846" s="67"/>
      <c r="BS846" s="67"/>
      <c r="BT846" s="68"/>
      <c r="BU846" s="22" t="s">
        <v>886</v>
      </c>
      <c r="BV846" s="69"/>
      <c r="BW846" s="69"/>
      <c r="BX846" s="69"/>
      <c r="BY846" s="69"/>
      <c r="BZ846" s="69"/>
      <c r="CA846" s="34"/>
    </row>
    <row r="847" spans="1:79" ht="111" customHeight="1" x14ac:dyDescent="0.15">
      <c r="A847" s="8">
        <v>844</v>
      </c>
      <c r="B847" s="8" t="s">
        <v>140</v>
      </c>
      <c r="C847" s="70" t="s">
        <v>1451</v>
      </c>
      <c r="D847" s="70"/>
      <c r="E847" s="70"/>
      <c r="F847" s="70"/>
      <c r="G847" s="70"/>
      <c r="H847" s="70"/>
      <c r="I847" s="70"/>
      <c r="J847" s="70"/>
      <c r="K847" s="70"/>
      <c r="L847" s="53" t="s">
        <v>1412</v>
      </c>
      <c r="M847" s="53"/>
      <c r="N847" s="53"/>
      <c r="O847" s="53"/>
      <c r="P847" s="53"/>
      <c r="Q847" s="53"/>
      <c r="R847" s="53"/>
      <c r="S847" s="53"/>
      <c r="T847" s="53"/>
      <c r="U847" s="53"/>
      <c r="V847" s="53"/>
      <c r="W847" s="53"/>
      <c r="X847" s="53"/>
      <c r="Y847" s="53"/>
      <c r="Z847" s="53"/>
      <c r="AA847" s="53"/>
      <c r="AB847" s="53"/>
      <c r="AC847" s="53"/>
      <c r="AD847" s="53"/>
      <c r="AE847" s="54" t="s">
        <v>144</v>
      </c>
      <c r="AF847" s="55"/>
      <c r="AG847" s="55"/>
      <c r="AH847" s="55"/>
      <c r="AI847" s="56"/>
      <c r="AJ847" s="57" t="s">
        <v>3004</v>
      </c>
      <c r="AK847" s="58"/>
      <c r="AL847" s="58"/>
      <c r="AM847" s="58"/>
      <c r="AN847" s="58"/>
      <c r="AO847" s="58"/>
      <c r="AP847" s="59"/>
      <c r="AQ847" s="54" t="s">
        <v>1842</v>
      </c>
      <c r="AR847" s="55"/>
      <c r="AS847" s="56"/>
      <c r="AT847" s="60">
        <v>500</v>
      </c>
      <c r="AU847" s="61"/>
      <c r="AV847" s="61"/>
      <c r="AW847" s="62"/>
      <c r="AX847" s="60">
        <v>530</v>
      </c>
      <c r="AY847" s="61"/>
      <c r="AZ847" s="61"/>
      <c r="BA847" s="62"/>
      <c r="BB847" s="60">
        <v>720</v>
      </c>
      <c r="BC847" s="61"/>
      <c r="BD847" s="61"/>
      <c r="BE847" s="62"/>
      <c r="BF847" s="63" t="s">
        <v>64</v>
      </c>
      <c r="BG847" s="64"/>
      <c r="BH847" s="65"/>
      <c r="BI847" s="66">
        <v>0</v>
      </c>
      <c r="BJ847" s="67"/>
      <c r="BK847" s="67"/>
      <c r="BL847" s="68"/>
      <c r="BM847" s="66">
        <v>0</v>
      </c>
      <c r="BN847" s="67"/>
      <c r="BO847" s="67"/>
      <c r="BP847" s="68"/>
      <c r="BQ847" s="66">
        <v>54</v>
      </c>
      <c r="BR847" s="67"/>
      <c r="BS847" s="67"/>
      <c r="BT847" s="68"/>
      <c r="BU847" s="22" t="s">
        <v>886</v>
      </c>
      <c r="BV847" s="69"/>
      <c r="BW847" s="69"/>
      <c r="BX847" s="69"/>
      <c r="BY847" s="69"/>
      <c r="BZ847" s="69"/>
      <c r="CA847" s="34"/>
    </row>
    <row r="848" spans="1:79" ht="81.75" customHeight="1" x14ac:dyDescent="0.15">
      <c r="A848" s="8">
        <v>845</v>
      </c>
      <c r="B848" s="8" t="s">
        <v>140</v>
      </c>
      <c r="C848" s="70" t="s">
        <v>512</v>
      </c>
      <c r="D848" s="70"/>
      <c r="E848" s="70"/>
      <c r="F848" s="70"/>
      <c r="G848" s="70"/>
      <c r="H848" s="70"/>
      <c r="I848" s="70"/>
      <c r="J848" s="70"/>
      <c r="K848" s="70"/>
      <c r="L848" s="53" t="s">
        <v>1110</v>
      </c>
      <c r="M848" s="53"/>
      <c r="N848" s="53"/>
      <c r="O848" s="53"/>
      <c r="P848" s="53"/>
      <c r="Q848" s="53"/>
      <c r="R848" s="53"/>
      <c r="S848" s="53"/>
      <c r="T848" s="53"/>
      <c r="U848" s="53"/>
      <c r="V848" s="53"/>
      <c r="W848" s="53"/>
      <c r="X848" s="53"/>
      <c r="Y848" s="53"/>
      <c r="Z848" s="53"/>
      <c r="AA848" s="53"/>
      <c r="AB848" s="53"/>
      <c r="AC848" s="53"/>
      <c r="AD848" s="53"/>
      <c r="AE848" s="54" t="s">
        <v>83</v>
      </c>
      <c r="AF848" s="55"/>
      <c r="AG848" s="55"/>
      <c r="AH848" s="55"/>
      <c r="AI848" s="56"/>
      <c r="AJ848" s="57" t="s">
        <v>2987</v>
      </c>
      <c r="AK848" s="58"/>
      <c r="AL848" s="58"/>
      <c r="AM848" s="58"/>
      <c r="AN848" s="58"/>
      <c r="AO848" s="58"/>
      <c r="AP848" s="59"/>
      <c r="AQ848" s="54" t="s">
        <v>1829</v>
      </c>
      <c r="AR848" s="55"/>
      <c r="AS848" s="56"/>
      <c r="AT848" s="60" t="s">
        <v>1250</v>
      </c>
      <c r="AU848" s="61"/>
      <c r="AV848" s="61"/>
      <c r="AW848" s="62"/>
      <c r="AX848" s="60" t="s">
        <v>1250</v>
      </c>
      <c r="AY848" s="61"/>
      <c r="AZ848" s="61"/>
      <c r="BA848" s="62"/>
      <c r="BB848" s="60" t="s">
        <v>1250</v>
      </c>
      <c r="BC848" s="61"/>
      <c r="BD848" s="61"/>
      <c r="BE848" s="62"/>
      <c r="BF848" s="63" t="s">
        <v>64</v>
      </c>
      <c r="BG848" s="64"/>
      <c r="BH848" s="65"/>
      <c r="BI848" s="66">
        <v>0</v>
      </c>
      <c r="BJ848" s="67"/>
      <c r="BK848" s="67"/>
      <c r="BL848" s="68"/>
      <c r="BM848" s="66">
        <v>0</v>
      </c>
      <c r="BN848" s="67"/>
      <c r="BO848" s="67"/>
      <c r="BP848" s="68"/>
      <c r="BQ848" s="66">
        <v>2970</v>
      </c>
      <c r="BR848" s="67"/>
      <c r="BS848" s="67"/>
      <c r="BT848" s="68"/>
      <c r="BU848" s="22" t="s">
        <v>886</v>
      </c>
      <c r="BV848" s="69"/>
      <c r="BW848" s="69"/>
      <c r="BX848" s="69"/>
      <c r="BY848" s="69"/>
      <c r="BZ848" s="69"/>
      <c r="CA848" s="34"/>
    </row>
    <row r="849" spans="1:79" ht="81.75" customHeight="1" x14ac:dyDescent="0.15">
      <c r="A849" s="8">
        <v>846</v>
      </c>
      <c r="B849" s="8" t="s">
        <v>140</v>
      </c>
      <c r="C849" s="70" t="s">
        <v>195</v>
      </c>
      <c r="D849" s="70"/>
      <c r="E849" s="70"/>
      <c r="F849" s="70"/>
      <c r="G849" s="70"/>
      <c r="H849" s="70"/>
      <c r="I849" s="70"/>
      <c r="J849" s="70"/>
      <c r="K849" s="70"/>
      <c r="L849" s="53" t="s">
        <v>1450</v>
      </c>
      <c r="M849" s="53"/>
      <c r="N849" s="53"/>
      <c r="O849" s="53"/>
      <c r="P849" s="53"/>
      <c r="Q849" s="53"/>
      <c r="R849" s="53"/>
      <c r="S849" s="53"/>
      <c r="T849" s="53"/>
      <c r="U849" s="53"/>
      <c r="V849" s="53"/>
      <c r="W849" s="53"/>
      <c r="X849" s="53"/>
      <c r="Y849" s="53"/>
      <c r="Z849" s="53"/>
      <c r="AA849" s="53"/>
      <c r="AB849" s="53"/>
      <c r="AC849" s="53"/>
      <c r="AD849" s="53"/>
      <c r="AE849" s="54" t="s">
        <v>174</v>
      </c>
      <c r="AF849" s="55"/>
      <c r="AG849" s="55"/>
      <c r="AH849" s="55"/>
      <c r="AI849" s="56"/>
      <c r="AJ849" s="57" t="s">
        <v>1308</v>
      </c>
      <c r="AK849" s="58"/>
      <c r="AL849" s="58"/>
      <c r="AM849" s="58"/>
      <c r="AN849" s="58"/>
      <c r="AO849" s="58"/>
      <c r="AP849" s="59"/>
      <c r="AQ849" s="54" t="s">
        <v>3006</v>
      </c>
      <c r="AR849" s="55"/>
      <c r="AS849" s="56"/>
      <c r="AT849" s="60" t="s">
        <v>2937</v>
      </c>
      <c r="AU849" s="61"/>
      <c r="AV849" s="61"/>
      <c r="AW849" s="62"/>
      <c r="AX849" s="60" t="s">
        <v>2937</v>
      </c>
      <c r="AY849" s="61"/>
      <c r="AZ849" s="61"/>
      <c r="BA849" s="62"/>
      <c r="BB849" s="60" t="s">
        <v>1851</v>
      </c>
      <c r="BC849" s="61"/>
      <c r="BD849" s="61"/>
      <c r="BE849" s="62"/>
      <c r="BF849" s="63" t="s">
        <v>179</v>
      </c>
      <c r="BG849" s="64"/>
      <c r="BH849" s="65"/>
      <c r="BI849" s="66">
        <v>23560</v>
      </c>
      <c r="BJ849" s="67"/>
      <c r="BK849" s="67"/>
      <c r="BL849" s="68"/>
      <c r="BM849" s="66">
        <v>31743</v>
      </c>
      <c r="BN849" s="67"/>
      <c r="BO849" s="67"/>
      <c r="BP849" s="68"/>
      <c r="BQ849" s="66">
        <v>25875</v>
      </c>
      <c r="BR849" s="67"/>
      <c r="BS849" s="67"/>
      <c r="BT849" s="68"/>
      <c r="BU849" s="22" t="s">
        <v>886</v>
      </c>
      <c r="BV849" s="69"/>
      <c r="BW849" s="69"/>
      <c r="BX849" s="69"/>
      <c r="BY849" s="69"/>
      <c r="BZ849" s="69"/>
      <c r="CA849" s="34"/>
    </row>
    <row r="850" spans="1:79" ht="81.75" customHeight="1" x14ac:dyDescent="0.15">
      <c r="A850" s="8">
        <v>847</v>
      </c>
      <c r="B850" s="8" t="s">
        <v>140</v>
      </c>
      <c r="C850" s="70" t="s">
        <v>1034</v>
      </c>
      <c r="D850" s="70"/>
      <c r="E850" s="70"/>
      <c r="F850" s="70"/>
      <c r="G850" s="70"/>
      <c r="H850" s="70"/>
      <c r="I850" s="70"/>
      <c r="J850" s="70"/>
      <c r="K850" s="70"/>
      <c r="L850" s="53" t="s">
        <v>1445</v>
      </c>
      <c r="M850" s="53"/>
      <c r="N850" s="53"/>
      <c r="O850" s="53"/>
      <c r="P850" s="53"/>
      <c r="Q850" s="53"/>
      <c r="R850" s="53"/>
      <c r="S850" s="53"/>
      <c r="T850" s="53"/>
      <c r="U850" s="53"/>
      <c r="V850" s="53"/>
      <c r="W850" s="53"/>
      <c r="X850" s="53"/>
      <c r="Y850" s="53"/>
      <c r="Z850" s="53"/>
      <c r="AA850" s="53"/>
      <c r="AB850" s="53"/>
      <c r="AC850" s="53"/>
      <c r="AD850" s="53"/>
      <c r="AE850" s="54" t="s">
        <v>144</v>
      </c>
      <c r="AF850" s="55"/>
      <c r="AG850" s="55"/>
      <c r="AH850" s="55"/>
      <c r="AI850" s="56"/>
      <c r="AJ850" s="57" t="s">
        <v>3007</v>
      </c>
      <c r="AK850" s="58"/>
      <c r="AL850" s="58"/>
      <c r="AM850" s="58"/>
      <c r="AN850" s="58"/>
      <c r="AO850" s="58"/>
      <c r="AP850" s="59"/>
      <c r="AQ850" s="54" t="s">
        <v>1829</v>
      </c>
      <c r="AR850" s="55"/>
      <c r="AS850" s="56"/>
      <c r="AT850" s="60" t="s">
        <v>2341</v>
      </c>
      <c r="AU850" s="61"/>
      <c r="AV850" s="61"/>
      <c r="AW850" s="62"/>
      <c r="AX850" s="60" t="s">
        <v>2341</v>
      </c>
      <c r="AY850" s="61"/>
      <c r="AZ850" s="61"/>
      <c r="BA850" s="62"/>
      <c r="BB850" s="60" t="s">
        <v>2669</v>
      </c>
      <c r="BC850" s="61"/>
      <c r="BD850" s="61"/>
      <c r="BE850" s="62"/>
      <c r="BF850" s="63" t="s">
        <v>64</v>
      </c>
      <c r="BG850" s="64"/>
      <c r="BH850" s="65"/>
      <c r="BI850" s="66">
        <v>17138</v>
      </c>
      <c r="BJ850" s="67"/>
      <c r="BK850" s="67"/>
      <c r="BL850" s="68"/>
      <c r="BM850" s="66">
        <v>17470</v>
      </c>
      <c r="BN850" s="67"/>
      <c r="BO850" s="67"/>
      <c r="BP850" s="68"/>
      <c r="BQ850" s="66">
        <v>16144</v>
      </c>
      <c r="BR850" s="67"/>
      <c r="BS850" s="67"/>
      <c r="BT850" s="68"/>
      <c r="BU850" s="22" t="s">
        <v>886</v>
      </c>
      <c r="BV850" s="69"/>
      <c r="BW850" s="69"/>
      <c r="BX850" s="69"/>
      <c r="BY850" s="69"/>
      <c r="BZ850" s="69"/>
      <c r="CA850" s="34"/>
    </row>
    <row r="851" spans="1:79" s="7" customFormat="1" ht="81.75" customHeight="1" x14ac:dyDescent="0.15">
      <c r="A851" s="8">
        <v>848</v>
      </c>
      <c r="B851" s="8" t="s">
        <v>140</v>
      </c>
      <c r="C851" s="70" t="s">
        <v>1321</v>
      </c>
      <c r="D851" s="70"/>
      <c r="E851" s="70"/>
      <c r="F851" s="70"/>
      <c r="G851" s="70"/>
      <c r="H851" s="70"/>
      <c r="I851" s="70"/>
      <c r="J851" s="70"/>
      <c r="K851" s="134"/>
      <c r="L851" s="53" t="s">
        <v>1443</v>
      </c>
      <c r="M851" s="53"/>
      <c r="N851" s="53"/>
      <c r="O851" s="53"/>
      <c r="P851" s="53"/>
      <c r="Q851" s="53"/>
      <c r="R851" s="53"/>
      <c r="S851" s="53"/>
      <c r="T851" s="53"/>
      <c r="U851" s="53"/>
      <c r="V851" s="53"/>
      <c r="W851" s="53"/>
      <c r="X851" s="53"/>
      <c r="Y851" s="53"/>
      <c r="Z851" s="53"/>
      <c r="AA851" s="53"/>
      <c r="AB851" s="53"/>
      <c r="AC851" s="53"/>
      <c r="AD851" s="53"/>
      <c r="AE851" s="54" t="s">
        <v>174</v>
      </c>
      <c r="AF851" s="55"/>
      <c r="AG851" s="55"/>
      <c r="AH851" s="55"/>
      <c r="AI851" s="135"/>
      <c r="AJ851" s="57" t="s">
        <v>1323</v>
      </c>
      <c r="AK851" s="58"/>
      <c r="AL851" s="58"/>
      <c r="AM851" s="58"/>
      <c r="AN851" s="58"/>
      <c r="AO851" s="58"/>
      <c r="AP851" s="59"/>
      <c r="AQ851" s="54" t="s">
        <v>1840</v>
      </c>
      <c r="AR851" s="55"/>
      <c r="AS851" s="56"/>
      <c r="AT851" s="60" t="s">
        <v>3008</v>
      </c>
      <c r="AU851" s="61"/>
      <c r="AV851" s="61"/>
      <c r="AW851" s="62"/>
      <c r="AX851" s="60" t="s">
        <v>3008</v>
      </c>
      <c r="AY851" s="61"/>
      <c r="AZ851" s="61"/>
      <c r="BA851" s="62"/>
      <c r="BB851" s="60" t="s">
        <v>3008</v>
      </c>
      <c r="BC851" s="61"/>
      <c r="BD851" s="61"/>
      <c r="BE851" s="62"/>
      <c r="BF851" s="63" t="s">
        <v>64</v>
      </c>
      <c r="BG851" s="64"/>
      <c r="BH851" s="65"/>
      <c r="BI851" s="66">
        <v>2254</v>
      </c>
      <c r="BJ851" s="67"/>
      <c r="BK851" s="67"/>
      <c r="BL851" s="68"/>
      <c r="BM851" s="66">
        <v>2257</v>
      </c>
      <c r="BN851" s="67"/>
      <c r="BO851" s="67"/>
      <c r="BP851" s="68"/>
      <c r="BQ851" s="66">
        <v>2271</v>
      </c>
      <c r="BR851" s="67"/>
      <c r="BS851" s="67"/>
      <c r="BT851" s="68"/>
      <c r="BU851" s="22" t="s">
        <v>1442</v>
      </c>
      <c r="BV851" s="69"/>
      <c r="BW851" s="69"/>
      <c r="BX851" s="69"/>
      <c r="BY851" s="69"/>
      <c r="BZ851" s="69"/>
      <c r="CA851" s="35" t="s">
        <v>1276</v>
      </c>
    </row>
    <row r="852" spans="1:79" ht="81.75" customHeight="1" x14ac:dyDescent="0.15">
      <c r="A852" s="8">
        <v>849</v>
      </c>
      <c r="B852" s="8" t="s">
        <v>140</v>
      </c>
      <c r="C852" s="70" t="s">
        <v>2285</v>
      </c>
      <c r="D852" s="70"/>
      <c r="E852" s="70"/>
      <c r="F852" s="70"/>
      <c r="G852" s="70"/>
      <c r="H852" s="70"/>
      <c r="I852" s="70"/>
      <c r="J852" s="70"/>
      <c r="K852" s="70"/>
      <c r="L852" s="53" t="s">
        <v>392</v>
      </c>
      <c r="M852" s="53"/>
      <c r="N852" s="53"/>
      <c r="O852" s="53"/>
      <c r="P852" s="53"/>
      <c r="Q852" s="53"/>
      <c r="R852" s="53"/>
      <c r="S852" s="53"/>
      <c r="T852" s="53"/>
      <c r="U852" s="53"/>
      <c r="V852" s="53"/>
      <c r="W852" s="53"/>
      <c r="X852" s="53"/>
      <c r="Y852" s="53"/>
      <c r="Z852" s="53"/>
      <c r="AA852" s="53"/>
      <c r="AB852" s="53"/>
      <c r="AC852" s="53"/>
      <c r="AD852" s="53"/>
      <c r="AE852" s="54" t="s">
        <v>174</v>
      </c>
      <c r="AF852" s="55"/>
      <c r="AG852" s="55"/>
      <c r="AH852" s="55"/>
      <c r="AI852" s="56"/>
      <c r="AJ852" s="57" t="s">
        <v>2973</v>
      </c>
      <c r="AK852" s="58"/>
      <c r="AL852" s="58"/>
      <c r="AM852" s="58"/>
      <c r="AN852" s="58"/>
      <c r="AO852" s="58"/>
      <c r="AP852" s="59"/>
      <c r="AQ852" s="54" t="s">
        <v>1840</v>
      </c>
      <c r="AR852" s="55"/>
      <c r="AS852" s="56"/>
      <c r="AT852" s="60" t="s">
        <v>2875</v>
      </c>
      <c r="AU852" s="61"/>
      <c r="AV852" s="61"/>
      <c r="AW852" s="62"/>
      <c r="AX852" s="60" t="s">
        <v>3009</v>
      </c>
      <c r="AY852" s="61"/>
      <c r="AZ852" s="61"/>
      <c r="BA852" s="62"/>
      <c r="BB852" s="60" t="s">
        <v>3009</v>
      </c>
      <c r="BC852" s="61"/>
      <c r="BD852" s="61"/>
      <c r="BE852" s="62"/>
      <c r="BF852" s="63" t="s">
        <v>64</v>
      </c>
      <c r="BG852" s="64"/>
      <c r="BH852" s="65"/>
      <c r="BI852" s="66">
        <v>446</v>
      </c>
      <c r="BJ852" s="67"/>
      <c r="BK852" s="67"/>
      <c r="BL852" s="68"/>
      <c r="BM852" s="66">
        <v>852</v>
      </c>
      <c r="BN852" s="67"/>
      <c r="BO852" s="67"/>
      <c r="BP852" s="68"/>
      <c r="BQ852" s="66">
        <v>525</v>
      </c>
      <c r="BR852" s="67"/>
      <c r="BS852" s="67"/>
      <c r="BT852" s="68"/>
      <c r="BU852" s="22" t="s">
        <v>1442</v>
      </c>
      <c r="BV852" s="69"/>
      <c r="BW852" s="69"/>
      <c r="BX852" s="69"/>
      <c r="BY852" s="69"/>
      <c r="BZ852" s="69"/>
      <c r="CA852" s="34"/>
    </row>
    <row r="853" spans="1:79" ht="144.75" customHeight="1" x14ac:dyDescent="0.15">
      <c r="A853" s="8">
        <v>850</v>
      </c>
      <c r="B853" s="8" t="s">
        <v>140</v>
      </c>
      <c r="C853" s="70" t="s">
        <v>1440</v>
      </c>
      <c r="D853" s="70"/>
      <c r="E853" s="70"/>
      <c r="F853" s="70"/>
      <c r="G853" s="70"/>
      <c r="H853" s="70"/>
      <c r="I853" s="70"/>
      <c r="J853" s="70"/>
      <c r="K853" s="70"/>
      <c r="L853" s="53" t="s">
        <v>836</v>
      </c>
      <c r="M853" s="53"/>
      <c r="N853" s="53"/>
      <c r="O853" s="53"/>
      <c r="P853" s="53"/>
      <c r="Q853" s="53"/>
      <c r="R853" s="53"/>
      <c r="S853" s="53"/>
      <c r="T853" s="53"/>
      <c r="U853" s="53"/>
      <c r="V853" s="53"/>
      <c r="W853" s="53"/>
      <c r="X853" s="53"/>
      <c r="Y853" s="53"/>
      <c r="Z853" s="53"/>
      <c r="AA853" s="53"/>
      <c r="AB853" s="53"/>
      <c r="AC853" s="53"/>
      <c r="AD853" s="53"/>
      <c r="AE853" s="54" t="s">
        <v>174</v>
      </c>
      <c r="AF853" s="55"/>
      <c r="AG853" s="55"/>
      <c r="AH853" s="55"/>
      <c r="AI853" s="56"/>
      <c r="AJ853" s="57" t="s">
        <v>748</v>
      </c>
      <c r="AK853" s="58"/>
      <c r="AL853" s="58"/>
      <c r="AM853" s="58"/>
      <c r="AN853" s="58"/>
      <c r="AO853" s="58"/>
      <c r="AP853" s="59"/>
      <c r="AQ853" s="54" t="s">
        <v>1823</v>
      </c>
      <c r="AR853" s="55"/>
      <c r="AS853" s="56"/>
      <c r="AT853" s="60" t="s">
        <v>1778</v>
      </c>
      <c r="AU853" s="61"/>
      <c r="AV853" s="61"/>
      <c r="AW853" s="62"/>
      <c r="AX853" s="60" t="s">
        <v>1778</v>
      </c>
      <c r="AY853" s="61"/>
      <c r="AZ853" s="61"/>
      <c r="BA853" s="62"/>
      <c r="BB853" s="60" t="s">
        <v>1778</v>
      </c>
      <c r="BC853" s="61"/>
      <c r="BD853" s="61"/>
      <c r="BE853" s="62"/>
      <c r="BF853" s="63" t="s">
        <v>64</v>
      </c>
      <c r="BG853" s="64"/>
      <c r="BH853" s="65"/>
      <c r="BI853" s="66">
        <v>2845</v>
      </c>
      <c r="BJ853" s="67"/>
      <c r="BK853" s="67"/>
      <c r="BL853" s="68"/>
      <c r="BM853" s="66">
        <v>2860</v>
      </c>
      <c r="BN853" s="67"/>
      <c r="BO853" s="67"/>
      <c r="BP853" s="68"/>
      <c r="BQ853" s="66">
        <v>14487</v>
      </c>
      <c r="BR853" s="67"/>
      <c r="BS853" s="67"/>
      <c r="BT853" s="68"/>
      <c r="BU853" s="22" t="s">
        <v>886</v>
      </c>
      <c r="BV853" s="69"/>
      <c r="BW853" s="69"/>
      <c r="BX853" s="69"/>
      <c r="BY853" s="69"/>
      <c r="BZ853" s="69"/>
      <c r="CA853" s="35"/>
    </row>
    <row r="854" spans="1:79" ht="81.75" customHeight="1" x14ac:dyDescent="0.15">
      <c r="A854" s="8">
        <v>851</v>
      </c>
      <c r="B854" s="8" t="s">
        <v>140</v>
      </c>
      <c r="C854" s="70" t="s">
        <v>1022</v>
      </c>
      <c r="D854" s="70"/>
      <c r="E854" s="70"/>
      <c r="F854" s="70"/>
      <c r="G854" s="70"/>
      <c r="H854" s="70"/>
      <c r="I854" s="70"/>
      <c r="J854" s="70"/>
      <c r="K854" s="70"/>
      <c r="L854" s="53" t="s">
        <v>1437</v>
      </c>
      <c r="M854" s="53"/>
      <c r="N854" s="53"/>
      <c r="O854" s="53"/>
      <c r="P854" s="53"/>
      <c r="Q854" s="53"/>
      <c r="R854" s="53"/>
      <c r="S854" s="53"/>
      <c r="T854" s="53"/>
      <c r="U854" s="53"/>
      <c r="V854" s="53"/>
      <c r="W854" s="53"/>
      <c r="X854" s="53"/>
      <c r="Y854" s="53"/>
      <c r="Z854" s="53"/>
      <c r="AA854" s="53"/>
      <c r="AB854" s="53"/>
      <c r="AC854" s="53"/>
      <c r="AD854" s="53"/>
      <c r="AE854" s="54" t="s">
        <v>83</v>
      </c>
      <c r="AF854" s="55"/>
      <c r="AG854" s="55"/>
      <c r="AH854" s="55"/>
      <c r="AI854" s="56"/>
      <c r="AJ854" s="57" t="s">
        <v>3231</v>
      </c>
      <c r="AK854" s="58"/>
      <c r="AL854" s="58"/>
      <c r="AM854" s="58"/>
      <c r="AN854" s="58"/>
      <c r="AO854" s="58"/>
      <c r="AP854" s="59"/>
      <c r="AQ854" s="54" t="s">
        <v>1992</v>
      </c>
      <c r="AR854" s="55"/>
      <c r="AS854" s="56"/>
      <c r="AT854" s="60">
        <v>0</v>
      </c>
      <c r="AU854" s="61"/>
      <c r="AV854" s="61"/>
      <c r="AW854" s="62"/>
      <c r="AX854" s="60" t="s">
        <v>3232</v>
      </c>
      <c r="AY854" s="61"/>
      <c r="AZ854" s="61"/>
      <c r="BA854" s="62"/>
      <c r="BB854" s="60" t="s">
        <v>2821</v>
      </c>
      <c r="BC854" s="61"/>
      <c r="BD854" s="61"/>
      <c r="BE854" s="62"/>
      <c r="BF854" s="63" t="s">
        <v>149</v>
      </c>
      <c r="BG854" s="64"/>
      <c r="BH854" s="65"/>
      <c r="BI854" s="66">
        <v>0</v>
      </c>
      <c r="BJ854" s="67"/>
      <c r="BK854" s="67"/>
      <c r="BL854" s="68"/>
      <c r="BM854" s="66">
        <v>20868</v>
      </c>
      <c r="BN854" s="67"/>
      <c r="BO854" s="67"/>
      <c r="BP854" s="68"/>
      <c r="BQ854" s="66">
        <v>13735</v>
      </c>
      <c r="BR854" s="67"/>
      <c r="BS854" s="67"/>
      <c r="BT854" s="68"/>
      <c r="BU854" s="22" t="s">
        <v>1436</v>
      </c>
      <c r="BV854" s="69"/>
      <c r="BW854" s="69"/>
      <c r="BX854" s="69"/>
      <c r="BY854" s="69"/>
      <c r="BZ854" s="69"/>
      <c r="CA854" s="34"/>
    </row>
    <row r="855" spans="1:79" ht="81.75" customHeight="1" x14ac:dyDescent="0.15">
      <c r="A855" s="8">
        <v>852</v>
      </c>
      <c r="B855" s="8" t="s">
        <v>140</v>
      </c>
      <c r="C855" s="70" t="s">
        <v>1434</v>
      </c>
      <c r="D855" s="70"/>
      <c r="E855" s="70"/>
      <c r="F855" s="70"/>
      <c r="G855" s="70"/>
      <c r="H855" s="70"/>
      <c r="I855" s="70"/>
      <c r="J855" s="70"/>
      <c r="K855" s="70"/>
      <c r="L855" s="53" t="s">
        <v>1431</v>
      </c>
      <c r="M855" s="53"/>
      <c r="N855" s="53"/>
      <c r="O855" s="53"/>
      <c r="P855" s="53"/>
      <c r="Q855" s="53"/>
      <c r="R855" s="53"/>
      <c r="S855" s="53"/>
      <c r="T855" s="53"/>
      <c r="U855" s="53"/>
      <c r="V855" s="53"/>
      <c r="W855" s="53"/>
      <c r="X855" s="53"/>
      <c r="Y855" s="53"/>
      <c r="Z855" s="53"/>
      <c r="AA855" s="53"/>
      <c r="AB855" s="53"/>
      <c r="AC855" s="53"/>
      <c r="AD855" s="53"/>
      <c r="AE855" s="54" t="s">
        <v>174</v>
      </c>
      <c r="AF855" s="55"/>
      <c r="AG855" s="55"/>
      <c r="AH855" s="55"/>
      <c r="AI855" s="56"/>
      <c r="AJ855" s="57" t="s">
        <v>3011</v>
      </c>
      <c r="AK855" s="58"/>
      <c r="AL855" s="58"/>
      <c r="AM855" s="58"/>
      <c r="AN855" s="58"/>
      <c r="AO855" s="58"/>
      <c r="AP855" s="59"/>
      <c r="AQ855" s="54" t="s">
        <v>2379</v>
      </c>
      <c r="AR855" s="55"/>
      <c r="AS855" s="56"/>
      <c r="AT855" s="60">
        <v>0</v>
      </c>
      <c r="AU855" s="61"/>
      <c r="AV855" s="61"/>
      <c r="AW855" s="62"/>
      <c r="AX855" s="60">
        <v>0</v>
      </c>
      <c r="AY855" s="61"/>
      <c r="AZ855" s="61"/>
      <c r="BA855" s="62"/>
      <c r="BB855" s="60" t="s">
        <v>1250</v>
      </c>
      <c r="BC855" s="61"/>
      <c r="BD855" s="61"/>
      <c r="BE855" s="62"/>
      <c r="BF855" s="63" t="s">
        <v>64</v>
      </c>
      <c r="BG855" s="64"/>
      <c r="BH855" s="65"/>
      <c r="BI855" s="66">
        <v>0</v>
      </c>
      <c r="BJ855" s="67"/>
      <c r="BK855" s="67"/>
      <c r="BL855" s="68"/>
      <c r="BM855" s="66">
        <v>0</v>
      </c>
      <c r="BN855" s="67"/>
      <c r="BO855" s="67"/>
      <c r="BP855" s="68"/>
      <c r="BQ855" s="66">
        <v>0</v>
      </c>
      <c r="BR855" s="67"/>
      <c r="BS855" s="67"/>
      <c r="BT855" s="68"/>
      <c r="BU855" s="22" t="s">
        <v>886</v>
      </c>
      <c r="BV855" s="69"/>
      <c r="BW855" s="69"/>
      <c r="BX855" s="69"/>
      <c r="BY855" s="69"/>
      <c r="BZ855" s="69"/>
      <c r="CA855" s="34"/>
    </row>
    <row r="856" spans="1:79" ht="81.75" customHeight="1" x14ac:dyDescent="0.15">
      <c r="A856" s="8">
        <v>853</v>
      </c>
      <c r="B856" s="8" t="s">
        <v>140</v>
      </c>
      <c r="C856" s="70" t="s">
        <v>1429</v>
      </c>
      <c r="D856" s="70"/>
      <c r="E856" s="70"/>
      <c r="F856" s="70"/>
      <c r="G856" s="70"/>
      <c r="H856" s="70"/>
      <c r="I856" s="70"/>
      <c r="J856" s="70"/>
      <c r="K856" s="70"/>
      <c r="L856" s="53" t="s">
        <v>1425</v>
      </c>
      <c r="M856" s="53"/>
      <c r="N856" s="53"/>
      <c r="O856" s="53"/>
      <c r="P856" s="53"/>
      <c r="Q856" s="53"/>
      <c r="R856" s="53"/>
      <c r="S856" s="53"/>
      <c r="T856" s="53"/>
      <c r="U856" s="53"/>
      <c r="V856" s="53"/>
      <c r="W856" s="53"/>
      <c r="X856" s="53"/>
      <c r="Y856" s="53"/>
      <c r="Z856" s="53"/>
      <c r="AA856" s="53"/>
      <c r="AB856" s="53"/>
      <c r="AC856" s="53"/>
      <c r="AD856" s="53"/>
      <c r="AE856" s="54" t="s">
        <v>83</v>
      </c>
      <c r="AF856" s="55"/>
      <c r="AG856" s="55"/>
      <c r="AH856" s="55"/>
      <c r="AI856" s="56"/>
      <c r="AJ856" s="57" t="s">
        <v>711</v>
      </c>
      <c r="AK856" s="58"/>
      <c r="AL856" s="58"/>
      <c r="AM856" s="58"/>
      <c r="AN856" s="58"/>
      <c r="AO856" s="58"/>
      <c r="AP856" s="59"/>
      <c r="AQ856" s="54" t="s">
        <v>711</v>
      </c>
      <c r="AR856" s="55"/>
      <c r="AS856" s="56"/>
      <c r="AT856" s="60" t="s">
        <v>711</v>
      </c>
      <c r="AU856" s="61"/>
      <c r="AV856" s="61"/>
      <c r="AW856" s="62"/>
      <c r="AX856" s="60" t="s">
        <v>711</v>
      </c>
      <c r="AY856" s="61"/>
      <c r="AZ856" s="61"/>
      <c r="BA856" s="62"/>
      <c r="BB856" s="60" t="s">
        <v>711</v>
      </c>
      <c r="BC856" s="61"/>
      <c r="BD856" s="61"/>
      <c r="BE856" s="62"/>
      <c r="BF856" s="63" t="s">
        <v>64</v>
      </c>
      <c r="BG856" s="64"/>
      <c r="BH856" s="65"/>
      <c r="BI856" s="66">
        <v>0</v>
      </c>
      <c r="BJ856" s="67"/>
      <c r="BK856" s="67"/>
      <c r="BL856" s="68"/>
      <c r="BM856" s="66">
        <v>0</v>
      </c>
      <c r="BN856" s="67"/>
      <c r="BO856" s="67"/>
      <c r="BP856" s="68"/>
      <c r="BQ856" s="66">
        <v>4988</v>
      </c>
      <c r="BR856" s="67"/>
      <c r="BS856" s="67"/>
      <c r="BT856" s="68"/>
      <c r="BU856" s="22" t="s">
        <v>886</v>
      </c>
      <c r="BV856" s="69"/>
      <c r="BW856" s="69"/>
      <c r="BX856" s="69"/>
      <c r="BY856" s="69"/>
      <c r="BZ856" s="69"/>
      <c r="CA856" s="34"/>
    </row>
    <row r="857" spans="1:79" s="3" customFormat="1" ht="99" customHeight="1" x14ac:dyDescent="0.15">
      <c r="A857" s="8">
        <v>854</v>
      </c>
      <c r="B857" s="8" t="s">
        <v>140</v>
      </c>
      <c r="C857" s="70" t="s">
        <v>1189</v>
      </c>
      <c r="D857" s="70"/>
      <c r="E857" s="70"/>
      <c r="F857" s="70"/>
      <c r="G857" s="70"/>
      <c r="H857" s="70"/>
      <c r="I857" s="70"/>
      <c r="J857" s="70"/>
      <c r="K857" s="70"/>
      <c r="L857" s="53" t="s">
        <v>1419</v>
      </c>
      <c r="M857" s="53"/>
      <c r="N857" s="53"/>
      <c r="O857" s="53"/>
      <c r="P857" s="53"/>
      <c r="Q857" s="53"/>
      <c r="R857" s="53"/>
      <c r="S857" s="53"/>
      <c r="T857" s="53"/>
      <c r="U857" s="53"/>
      <c r="V857" s="53"/>
      <c r="W857" s="53"/>
      <c r="X857" s="53"/>
      <c r="Y857" s="53"/>
      <c r="Z857" s="53"/>
      <c r="AA857" s="53"/>
      <c r="AB857" s="53"/>
      <c r="AC857" s="53"/>
      <c r="AD857" s="53"/>
      <c r="AE857" s="54" t="s">
        <v>174</v>
      </c>
      <c r="AF857" s="55"/>
      <c r="AG857" s="55"/>
      <c r="AH857" s="55"/>
      <c r="AI857" s="56"/>
      <c r="AJ857" s="57" t="s">
        <v>2648</v>
      </c>
      <c r="AK857" s="58"/>
      <c r="AL857" s="58"/>
      <c r="AM857" s="58"/>
      <c r="AN857" s="58"/>
      <c r="AO857" s="58"/>
      <c r="AP857" s="59"/>
      <c r="AQ857" s="54" t="s">
        <v>1345</v>
      </c>
      <c r="AR857" s="55"/>
      <c r="AS857" s="56"/>
      <c r="AT857" s="60"/>
      <c r="AU857" s="61"/>
      <c r="AV857" s="61"/>
      <c r="AW857" s="62"/>
      <c r="AX857" s="60" t="s">
        <v>711</v>
      </c>
      <c r="AY857" s="61"/>
      <c r="AZ857" s="61"/>
      <c r="BA857" s="62"/>
      <c r="BB857" s="60" t="s">
        <v>711</v>
      </c>
      <c r="BC857" s="61"/>
      <c r="BD857" s="61"/>
      <c r="BE857" s="62"/>
      <c r="BF857" s="63" t="s">
        <v>64</v>
      </c>
      <c r="BG857" s="64"/>
      <c r="BH857" s="65"/>
      <c r="BI857" s="66">
        <v>1745</v>
      </c>
      <c r="BJ857" s="67"/>
      <c r="BK857" s="67"/>
      <c r="BL857" s="68"/>
      <c r="BM857" s="66">
        <v>2039</v>
      </c>
      <c r="BN857" s="67"/>
      <c r="BO857" s="67"/>
      <c r="BP857" s="68"/>
      <c r="BQ857" s="66">
        <v>1244</v>
      </c>
      <c r="BR857" s="67"/>
      <c r="BS857" s="67"/>
      <c r="BT857" s="68"/>
      <c r="BU857" s="22" t="s">
        <v>886</v>
      </c>
      <c r="BV857" s="69" t="s">
        <v>1410</v>
      </c>
      <c r="BW857" s="69"/>
      <c r="BX857" s="69"/>
      <c r="BY857" s="69"/>
      <c r="BZ857" s="69"/>
      <c r="CA857" s="11" t="s">
        <v>4242</v>
      </c>
    </row>
    <row r="858" spans="1:79" ht="81.75" customHeight="1" x14ac:dyDescent="0.15">
      <c r="A858" s="8">
        <v>855</v>
      </c>
      <c r="B858" s="8" t="s">
        <v>140</v>
      </c>
      <c r="C858" s="52" t="s">
        <v>1414</v>
      </c>
      <c r="D858" s="52"/>
      <c r="E858" s="52"/>
      <c r="F858" s="52"/>
      <c r="G858" s="52"/>
      <c r="H858" s="52"/>
      <c r="I858" s="52"/>
      <c r="J858" s="52"/>
      <c r="K858" s="52"/>
      <c r="L858" s="71" t="s">
        <v>606</v>
      </c>
      <c r="M858" s="71"/>
      <c r="N858" s="71"/>
      <c r="O858" s="71"/>
      <c r="P858" s="71"/>
      <c r="Q858" s="71"/>
      <c r="R858" s="71"/>
      <c r="S858" s="71"/>
      <c r="T858" s="71"/>
      <c r="U858" s="71"/>
      <c r="V858" s="71"/>
      <c r="W858" s="71"/>
      <c r="X858" s="71"/>
      <c r="Y858" s="71"/>
      <c r="Z858" s="71"/>
      <c r="AA858" s="71"/>
      <c r="AB858" s="71"/>
      <c r="AC858" s="71"/>
      <c r="AD858" s="71"/>
      <c r="AE858" s="54" t="s">
        <v>174</v>
      </c>
      <c r="AF858" s="55"/>
      <c r="AG858" s="55"/>
      <c r="AH858" s="55"/>
      <c r="AI858" s="56"/>
      <c r="AJ858" s="57" t="s">
        <v>994</v>
      </c>
      <c r="AK858" s="58"/>
      <c r="AL858" s="58"/>
      <c r="AM858" s="58"/>
      <c r="AN858" s="58"/>
      <c r="AO858" s="58"/>
      <c r="AP858" s="59"/>
      <c r="AQ858" s="54" t="s">
        <v>3012</v>
      </c>
      <c r="AR858" s="55"/>
      <c r="AS858" s="56"/>
      <c r="AT858" s="60" t="s">
        <v>3014</v>
      </c>
      <c r="AU858" s="61"/>
      <c r="AV858" s="61"/>
      <c r="AW858" s="62"/>
      <c r="AX858" s="60" t="s">
        <v>3016</v>
      </c>
      <c r="AY858" s="61"/>
      <c r="AZ858" s="61"/>
      <c r="BA858" s="62"/>
      <c r="BB858" s="60" t="s">
        <v>776</v>
      </c>
      <c r="BC858" s="61"/>
      <c r="BD858" s="61"/>
      <c r="BE858" s="62"/>
      <c r="BF858" s="63" t="s">
        <v>64</v>
      </c>
      <c r="BG858" s="64"/>
      <c r="BH858" s="65"/>
      <c r="BI858" s="66">
        <v>149</v>
      </c>
      <c r="BJ858" s="67"/>
      <c r="BK858" s="67"/>
      <c r="BL858" s="68"/>
      <c r="BM858" s="66">
        <v>133</v>
      </c>
      <c r="BN858" s="67"/>
      <c r="BO858" s="67"/>
      <c r="BP858" s="68"/>
      <c r="BQ858" s="66">
        <v>47</v>
      </c>
      <c r="BR858" s="67"/>
      <c r="BS858" s="67"/>
      <c r="BT858" s="68"/>
      <c r="BU858" s="22" t="s">
        <v>886</v>
      </c>
      <c r="BV858" s="69"/>
      <c r="BW858" s="69"/>
      <c r="BX858" s="69"/>
      <c r="BY858" s="69"/>
      <c r="BZ858" s="69"/>
      <c r="CA858" s="34"/>
    </row>
    <row r="859" spans="1:79" ht="81.75" customHeight="1" x14ac:dyDescent="0.15">
      <c r="A859" s="8">
        <v>856</v>
      </c>
      <c r="B859" s="8" t="s">
        <v>140</v>
      </c>
      <c r="C859" s="70" t="s">
        <v>1413</v>
      </c>
      <c r="D859" s="70"/>
      <c r="E859" s="70"/>
      <c r="F859" s="70"/>
      <c r="G859" s="70"/>
      <c r="H859" s="70"/>
      <c r="I859" s="70"/>
      <c r="J859" s="70"/>
      <c r="K859" s="70"/>
      <c r="L859" s="53" t="s">
        <v>1408</v>
      </c>
      <c r="M859" s="53"/>
      <c r="N859" s="53"/>
      <c r="O859" s="53"/>
      <c r="P859" s="53"/>
      <c r="Q859" s="53"/>
      <c r="R859" s="53"/>
      <c r="S859" s="53"/>
      <c r="T859" s="53"/>
      <c r="U859" s="53"/>
      <c r="V859" s="53"/>
      <c r="W859" s="53"/>
      <c r="X859" s="53"/>
      <c r="Y859" s="53"/>
      <c r="Z859" s="53"/>
      <c r="AA859" s="53"/>
      <c r="AB859" s="53"/>
      <c r="AC859" s="53"/>
      <c r="AD859" s="53"/>
      <c r="AE859" s="54" t="s">
        <v>174</v>
      </c>
      <c r="AF859" s="55"/>
      <c r="AG859" s="55"/>
      <c r="AH859" s="55"/>
      <c r="AI859" s="56"/>
      <c r="AJ859" s="57" t="s">
        <v>111</v>
      </c>
      <c r="AK859" s="58"/>
      <c r="AL859" s="58"/>
      <c r="AM859" s="58"/>
      <c r="AN859" s="58"/>
      <c r="AO859" s="58"/>
      <c r="AP859" s="59"/>
      <c r="AQ859" s="54" t="s">
        <v>482</v>
      </c>
      <c r="AR859" s="55"/>
      <c r="AS859" s="56"/>
      <c r="AT859" s="60" t="s">
        <v>3017</v>
      </c>
      <c r="AU859" s="61"/>
      <c r="AV859" s="61"/>
      <c r="AW859" s="62"/>
      <c r="AX859" s="60" t="s">
        <v>2211</v>
      </c>
      <c r="AY859" s="61"/>
      <c r="AZ859" s="61"/>
      <c r="BA859" s="62"/>
      <c r="BB859" s="60" t="s">
        <v>3018</v>
      </c>
      <c r="BC859" s="61"/>
      <c r="BD859" s="61"/>
      <c r="BE859" s="62"/>
      <c r="BF859" s="63" t="s">
        <v>64</v>
      </c>
      <c r="BG859" s="64"/>
      <c r="BH859" s="65"/>
      <c r="BI859" s="66">
        <v>56</v>
      </c>
      <c r="BJ859" s="67"/>
      <c r="BK859" s="67"/>
      <c r="BL859" s="68"/>
      <c r="BM859" s="66">
        <v>76</v>
      </c>
      <c r="BN859" s="67"/>
      <c r="BO859" s="67"/>
      <c r="BP859" s="68"/>
      <c r="BQ859" s="66">
        <v>56</v>
      </c>
      <c r="BR859" s="67"/>
      <c r="BS859" s="67"/>
      <c r="BT859" s="68"/>
      <c r="BU859" s="22" t="s">
        <v>886</v>
      </c>
      <c r="BV859" s="69"/>
      <c r="BW859" s="69"/>
      <c r="BX859" s="69"/>
      <c r="BY859" s="69"/>
      <c r="BZ859" s="69"/>
      <c r="CA859" s="34"/>
    </row>
    <row r="860" spans="1:79" ht="81.75" customHeight="1" x14ac:dyDescent="0.15">
      <c r="A860" s="8">
        <v>857</v>
      </c>
      <c r="B860" s="8" t="s">
        <v>140</v>
      </c>
      <c r="C860" s="70" t="s">
        <v>1403</v>
      </c>
      <c r="D860" s="70"/>
      <c r="E860" s="70"/>
      <c r="F860" s="70"/>
      <c r="G860" s="70"/>
      <c r="H860" s="70"/>
      <c r="I860" s="70"/>
      <c r="J860" s="70"/>
      <c r="K860" s="70"/>
      <c r="L860" s="53" t="s">
        <v>1401</v>
      </c>
      <c r="M860" s="53"/>
      <c r="N860" s="53"/>
      <c r="O860" s="53"/>
      <c r="P860" s="53"/>
      <c r="Q860" s="53"/>
      <c r="R860" s="53"/>
      <c r="S860" s="53"/>
      <c r="T860" s="53"/>
      <c r="U860" s="53"/>
      <c r="V860" s="53"/>
      <c r="W860" s="53"/>
      <c r="X860" s="53"/>
      <c r="Y860" s="53"/>
      <c r="Z860" s="53"/>
      <c r="AA860" s="53"/>
      <c r="AB860" s="53"/>
      <c r="AC860" s="53"/>
      <c r="AD860" s="53"/>
      <c r="AE860" s="54" t="s">
        <v>113</v>
      </c>
      <c r="AF860" s="55"/>
      <c r="AG860" s="55"/>
      <c r="AH860" s="55"/>
      <c r="AI860" s="56"/>
      <c r="AJ860" s="57" t="s">
        <v>3020</v>
      </c>
      <c r="AK860" s="58"/>
      <c r="AL860" s="58"/>
      <c r="AM860" s="58"/>
      <c r="AN860" s="58"/>
      <c r="AO860" s="58"/>
      <c r="AP860" s="59"/>
      <c r="AQ860" s="54" t="s">
        <v>3021</v>
      </c>
      <c r="AR860" s="55"/>
      <c r="AS860" s="56"/>
      <c r="AT860" s="60" t="s">
        <v>3022</v>
      </c>
      <c r="AU860" s="61"/>
      <c r="AV860" s="61"/>
      <c r="AW860" s="62"/>
      <c r="AX860" s="60" t="s">
        <v>2986</v>
      </c>
      <c r="AY860" s="61"/>
      <c r="AZ860" s="61"/>
      <c r="BA860" s="62"/>
      <c r="BB860" s="60" t="s">
        <v>3023</v>
      </c>
      <c r="BC860" s="61"/>
      <c r="BD860" s="61"/>
      <c r="BE860" s="62"/>
      <c r="BF860" s="63" t="s">
        <v>64</v>
      </c>
      <c r="BG860" s="64"/>
      <c r="BH860" s="65"/>
      <c r="BI860" s="66">
        <v>0</v>
      </c>
      <c r="BJ860" s="67"/>
      <c r="BK860" s="67"/>
      <c r="BL860" s="68"/>
      <c r="BM860" s="66">
        <v>0</v>
      </c>
      <c r="BN860" s="67"/>
      <c r="BO860" s="67"/>
      <c r="BP860" s="68"/>
      <c r="BQ860" s="66">
        <v>0</v>
      </c>
      <c r="BR860" s="67"/>
      <c r="BS860" s="67"/>
      <c r="BT860" s="68"/>
      <c r="BU860" s="22" t="s">
        <v>886</v>
      </c>
      <c r="BV860" s="69"/>
      <c r="BW860" s="69"/>
      <c r="BX860" s="69"/>
      <c r="BY860" s="69"/>
      <c r="BZ860" s="69"/>
      <c r="CA860" s="34"/>
    </row>
    <row r="861" spans="1:79" s="3" customFormat="1" ht="75.75" customHeight="1" x14ac:dyDescent="0.15">
      <c r="A861" s="8">
        <v>858</v>
      </c>
      <c r="B861" s="8" t="s">
        <v>140</v>
      </c>
      <c r="C861" s="70" t="s">
        <v>1394</v>
      </c>
      <c r="D861" s="70"/>
      <c r="E861" s="70"/>
      <c r="F861" s="70"/>
      <c r="G861" s="70"/>
      <c r="H861" s="70"/>
      <c r="I861" s="70"/>
      <c r="J861" s="70"/>
      <c r="K861" s="70"/>
      <c r="L861" s="53" t="s">
        <v>1140</v>
      </c>
      <c r="M861" s="53"/>
      <c r="N861" s="53"/>
      <c r="O861" s="53"/>
      <c r="P861" s="53"/>
      <c r="Q861" s="53"/>
      <c r="R861" s="53"/>
      <c r="S861" s="53"/>
      <c r="T861" s="53"/>
      <c r="U861" s="53"/>
      <c r="V861" s="53"/>
      <c r="W861" s="53"/>
      <c r="X861" s="53"/>
      <c r="Y861" s="53"/>
      <c r="Z861" s="53"/>
      <c r="AA861" s="53"/>
      <c r="AB861" s="53"/>
      <c r="AC861" s="53"/>
      <c r="AD861" s="53"/>
      <c r="AE861" s="54" t="s">
        <v>113</v>
      </c>
      <c r="AF861" s="55"/>
      <c r="AG861" s="55"/>
      <c r="AH861" s="55"/>
      <c r="AI861" s="56"/>
      <c r="AJ861" s="57" t="s">
        <v>1804</v>
      </c>
      <c r="AK861" s="58"/>
      <c r="AL861" s="58"/>
      <c r="AM861" s="58"/>
      <c r="AN861" s="58"/>
      <c r="AO861" s="58"/>
      <c r="AP861" s="59"/>
      <c r="AQ861" s="54" t="s">
        <v>332</v>
      </c>
      <c r="AR861" s="55"/>
      <c r="AS861" s="56"/>
      <c r="AT861" s="60">
        <v>12000</v>
      </c>
      <c r="AU861" s="61"/>
      <c r="AV861" s="61"/>
      <c r="AW861" s="62"/>
      <c r="AX861" s="60">
        <v>14099</v>
      </c>
      <c r="AY861" s="61"/>
      <c r="AZ861" s="61"/>
      <c r="BA861" s="62"/>
      <c r="BB861" s="60">
        <v>14000</v>
      </c>
      <c r="BC861" s="61"/>
      <c r="BD861" s="61"/>
      <c r="BE861" s="62"/>
      <c r="BF861" s="63" t="s">
        <v>64</v>
      </c>
      <c r="BG861" s="64"/>
      <c r="BH861" s="65"/>
      <c r="BI861" s="66">
        <v>430</v>
      </c>
      <c r="BJ861" s="67"/>
      <c r="BK861" s="67"/>
      <c r="BL861" s="68"/>
      <c r="BM861" s="66">
        <v>470</v>
      </c>
      <c r="BN861" s="67"/>
      <c r="BO861" s="67"/>
      <c r="BP861" s="68"/>
      <c r="BQ861" s="66">
        <v>425</v>
      </c>
      <c r="BR861" s="67"/>
      <c r="BS861" s="67"/>
      <c r="BT861" s="68"/>
      <c r="BU861" s="22" t="s">
        <v>886</v>
      </c>
      <c r="BV861" s="69" t="s">
        <v>1410</v>
      </c>
      <c r="BW861" s="69"/>
      <c r="BX861" s="69"/>
      <c r="BY861" s="69"/>
      <c r="BZ861" s="69"/>
      <c r="CA861" s="11" t="s">
        <v>4243</v>
      </c>
    </row>
    <row r="862" spans="1:79" ht="81.75" customHeight="1" x14ac:dyDescent="0.15">
      <c r="A862" s="8">
        <v>859</v>
      </c>
      <c r="B862" s="8" t="s">
        <v>140</v>
      </c>
      <c r="C862" s="136" t="s">
        <v>4099</v>
      </c>
      <c r="D862" s="136"/>
      <c r="E862" s="136"/>
      <c r="F862" s="136"/>
      <c r="G862" s="136"/>
      <c r="H862" s="136"/>
      <c r="I862" s="136"/>
      <c r="J862" s="136"/>
      <c r="K862" s="136"/>
      <c r="L862" s="53" t="s">
        <v>4195</v>
      </c>
      <c r="M862" s="53"/>
      <c r="N862" s="53"/>
      <c r="O862" s="53"/>
      <c r="P862" s="53"/>
      <c r="Q862" s="53"/>
      <c r="R862" s="53"/>
      <c r="S862" s="53"/>
      <c r="T862" s="53"/>
      <c r="U862" s="53"/>
      <c r="V862" s="53"/>
      <c r="W862" s="53"/>
      <c r="X862" s="53"/>
      <c r="Y862" s="53"/>
      <c r="Z862" s="53"/>
      <c r="AA862" s="53"/>
      <c r="AB862" s="53"/>
      <c r="AC862" s="53"/>
      <c r="AD862" s="53"/>
      <c r="AE862" s="54" t="s">
        <v>3202</v>
      </c>
      <c r="AF862" s="55"/>
      <c r="AG862" s="55"/>
      <c r="AH862" s="55"/>
      <c r="AI862" s="17"/>
      <c r="AJ862" s="57" t="s">
        <v>1810</v>
      </c>
      <c r="AK862" s="58"/>
      <c r="AL862" s="58"/>
      <c r="AM862" s="58"/>
      <c r="AN862" s="58"/>
      <c r="AO862" s="58"/>
      <c r="AP862" s="59"/>
      <c r="AQ862" s="54" t="s">
        <v>4028</v>
      </c>
      <c r="AR862" s="55"/>
      <c r="AS862" s="56"/>
      <c r="AT862" s="60">
        <v>28210</v>
      </c>
      <c r="AU862" s="61"/>
      <c r="AV862" s="61"/>
      <c r="AW862" s="62"/>
      <c r="AX862" s="60">
        <v>26554</v>
      </c>
      <c r="AY862" s="61"/>
      <c r="AZ862" s="61"/>
      <c r="BA862" s="62"/>
      <c r="BB862" s="60">
        <v>24636</v>
      </c>
      <c r="BC862" s="61"/>
      <c r="BD862" s="61"/>
      <c r="BE862" s="62"/>
      <c r="BF862" s="63" t="s">
        <v>64</v>
      </c>
      <c r="BG862" s="64"/>
      <c r="BH862" s="65"/>
      <c r="BI862" s="66">
        <v>610</v>
      </c>
      <c r="BJ862" s="67"/>
      <c r="BK862" s="67"/>
      <c r="BL862" s="68"/>
      <c r="BM862" s="66">
        <v>610</v>
      </c>
      <c r="BN862" s="67"/>
      <c r="BO862" s="67"/>
      <c r="BP862" s="68"/>
      <c r="BQ862" s="66">
        <v>611</v>
      </c>
      <c r="BR862" s="67"/>
      <c r="BS862" s="67"/>
      <c r="BT862" s="68"/>
      <c r="BU862" s="22" t="s">
        <v>506</v>
      </c>
      <c r="BV862" s="69" t="s">
        <v>1648</v>
      </c>
      <c r="BW862" s="69"/>
      <c r="BX862" s="69"/>
      <c r="BY862" s="69"/>
      <c r="BZ862" s="69"/>
      <c r="CA862" s="35" t="s">
        <v>4196</v>
      </c>
    </row>
    <row r="863" spans="1:79" ht="81.75" customHeight="1" x14ac:dyDescent="0.15">
      <c r="A863" s="8">
        <v>860</v>
      </c>
      <c r="B863" s="8" t="s">
        <v>672</v>
      </c>
      <c r="C863" s="52" t="s">
        <v>1454</v>
      </c>
      <c r="D863" s="52"/>
      <c r="E863" s="52"/>
      <c r="F863" s="52"/>
      <c r="G863" s="52"/>
      <c r="H863" s="52"/>
      <c r="I863" s="52"/>
      <c r="J863" s="52"/>
      <c r="K863" s="52"/>
      <c r="L863" s="71" t="s">
        <v>1580</v>
      </c>
      <c r="M863" s="71"/>
      <c r="N863" s="71"/>
      <c r="O863" s="71"/>
      <c r="P863" s="71"/>
      <c r="Q863" s="71"/>
      <c r="R863" s="71"/>
      <c r="S863" s="71"/>
      <c r="T863" s="71"/>
      <c r="U863" s="71"/>
      <c r="V863" s="71"/>
      <c r="W863" s="71"/>
      <c r="X863" s="71"/>
      <c r="Y863" s="71"/>
      <c r="Z863" s="71"/>
      <c r="AA863" s="71"/>
      <c r="AB863" s="71"/>
      <c r="AC863" s="71"/>
      <c r="AD863" s="71"/>
      <c r="AE863" s="54" t="s">
        <v>113</v>
      </c>
      <c r="AF863" s="55"/>
      <c r="AG863" s="55"/>
      <c r="AH863" s="55"/>
      <c r="AI863" s="56"/>
      <c r="AJ863" s="57" t="s">
        <v>2570</v>
      </c>
      <c r="AK863" s="58"/>
      <c r="AL863" s="58"/>
      <c r="AM863" s="58"/>
      <c r="AN863" s="58"/>
      <c r="AO863" s="58"/>
      <c r="AP863" s="59"/>
      <c r="AQ863" s="54" t="s">
        <v>3021</v>
      </c>
      <c r="AR863" s="55"/>
      <c r="AS863" s="56"/>
      <c r="AT863" s="60" t="s">
        <v>1061</v>
      </c>
      <c r="AU863" s="61"/>
      <c r="AV863" s="61"/>
      <c r="AW863" s="62"/>
      <c r="AX863" s="60" t="s">
        <v>3025</v>
      </c>
      <c r="AY863" s="61"/>
      <c r="AZ863" s="61"/>
      <c r="BA863" s="62"/>
      <c r="BB863" s="60" t="s">
        <v>3025</v>
      </c>
      <c r="BC863" s="61"/>
      <c r="BD863" s="61"/>
      <c r="BE863" s="62"/>
      <c r="BF863" s="63" t="s">
        <v>64</v>
      </c>
      <c r="BG863" s="64"/>
      <c r="BH863" s="65"/>
      <c r="BI863" s="66">
        <v>1231</v>
      </c>
      <c r="BJ863" s="67"/>
      <c r="BK863" s="67"/>
      <c r="BL863" s="68"/>
      <c r="BM863" s="66">
        <v>946</v>
      </c>
      <c r="BN863" s="67"/>
      <c r="BO863" s="67"/>
      <c r="BP863" s="68"/>
      <c r="BQ863" s="66">
        <v>1504</v>
      </c>
      <c r="BR863" s="67"/>
      <c r="BS863" s="67"/>
      <c r="BT863" s="68"/>
      <c r="BU863" s="22" t="s">
        <v>1442</v>
      </c>
      <c r="BV863" s="69"/>
      <c r="BW863" s="69"/>
      <c r="BX863" s="69"/>
      <c r="BY863" s="69"/>
      <c r="BZ863" s="69"/>
      <c r="CA863" s="34"/>
    </row>
    <row r="864" spans="1:79" ht="95.25" customHeight="1" x14ac:dyDescent="0.15">
      <c r="A864" s="8">
        <v>861</v>
      </c>
      <c r="B864" s="8" t="s">
        <v>672</v>
      </c>
      <c r="C864" s="70" t="s">
        <v>1579</v>
      </c>
      <c r="D864" s="70"/>
      <c r="E864" s="70"/>
      <c r="F864" s="70"/>
      <c r="G864" s="70"/>
      <c r="H864" s="70"/>
      <c r="I864" s="70"/>
      <c r="J864" s="70"/>
      <c r="K864" s="70"/>
      <c r="L864" s="53" t="s">
        <v>213</v>
      </c>
      <c r="M864" s="53"/>
      <c r="N864" s="53"/>
      <c r="O864" s="53"/>
      <c r="P864" s="53"/>
      <c r="Q864" s="53"/>
      <c r="R864" s="53"/>
      <c r="S864" s="53"/>
      <c r="T864" s="53"/>
      <c r="U864" s="53"/>
      <c r="V864" s="53"/>
      <c r="W864" s="53"/>
      <c r="X864" s="53"/>
      <c r="Y864" s="53"/>
      <c r="Z864" s="53"/>
      <c r="AA864" s="53"/>
      <c r="AB864" s="53"/>
      <c r="AC864" s="53"/>
      <c r="AD864" s="53"/>
      <c r="AE864" s="54" t="s">
        <v>113</v>
      </c>
      <c r="AF864" s="55"/>
      <c r="AG864" s="55"/>
      <c r="AH864" s="55"/>
      <c r="AI864" s="56"/>
      <c r="AJ864" s="57" t="s">
        <v>3027</v>
      </c>
      <c r="AK864" s="58"/>
      <c r="AL864" s="58"/>
      <c r="AM864" s="58"/>
      <c r="AN864" s="58"/>
      <c r="AO864" s="58"/>
      <c r="AP864" s="59"/>
      <c r="AQ864" s="54" t="s">
        <v>3030</v>
      </c>
      <c r="AR864" s="55"/>
      <c r="AS864" s="56"/>
      <c r="AT864" s="60" t="s">
        <v>3031</v>
      </c>
      <c r="AU864" s="61"/>
      <c r="AV864" s="61"/>
      <c r="AW864" s="62"/>
      <c r="AX864" s="60" t="s">
        <v>2080</v>
      </c>
      <c r="AY864" s="61"/>
      <c r="AZ864" s="61"/>
      <c r="BA864" s="62"/>
      <c r="BB864" s="60" t="s">
        <v>1975</v>
      </c>
      <c r="BC864" s="61"/>
      <c r="BD864" s="61"/>
      <c r="BE864" s="62"/>
      <c r="BF864" s="63" t="s">
        <v>64</v>
      </c>
      <c r="BG864" s="64"/>
      <c r="BH864" s="65"/>
      <c r="BI864" s="66">
        <v>906</v>
      </c>
      <c r="BJ864" s="67"/>
      <c r="BK864" s="67"/>
      <c r="BL864" s="68"/>
      <c r="BM864" s="66">
        <v>894</v>
      </c>
      <c r="BN864" s="67"/>
      <c r="BO864" s="67"/>
      <c r="BP864" s="68"/>
      <c r="BQ864" s="66">
        <v>1264</v>
      </c>
      <c r="BR864" s="67"/>
      <c r="BS864" s="67"/>
      <c r="BT864" s="68"/>
      <c r="BU864" s="22" t="s">
        <v>1442</v>
      </c>
      <c r="BV864" s="69"/>
      <c r="BW864" s="69"/>
      <c r="BX864" s="69"/>
      <c r="BY864" s="69"/>
      <c r="BZ864" s="69"/>
      <c r="CA864" s="35" t="s">
        <v>3971</v>
      </c>
    </row>
    <row r="865" spans="1:79" ht="99" customHeight="1" x14ac:dyDescent="0.15">
      <c r="A865" s="8">
        <v>862</v>
      </c>
      <c r="B865" s="8" t="s">
        <v>672</v>
      </c>
      <c r="C865" s="70" t="s">
        <v>1578</v>
      </c>
      <c r="D865" s="70"/>
      <c r="E865" s="70"/>
      <c r="F865" s="70"/>
      <c r="G865" s="70"/>
      <c r="H865" s="70"/>
      <c r="I865" s="70"/>
      <c r="J865" s="70"/>
      <c r="K865" s="70"/>
      <c r="L865" s="53" t="s">
        <v>151</v>
      </c>
      <c r="M865" s="53"/>
      <c r="N865" s="53"/>
      <c r="O865" s="53"/>
      <c r="P865" s="53"/>
      <c r="Q865" s="53"/>
      <c r="R865" s="53"/>
      <c r="S865" s="53"/>
      <c r="T865" s="53"/>
      <c r="U865" s="53"/>
      <c r="V865" s="53"/>
      <c r="W865" s="53"/>
      <c r="X865" s="53"/>
      <c r="Y865" s="53"/>
      <c r="Z865" s="53"/>
      <c r="AA865" s="53"/>
      <c r="AB865" s="53"/>
      <c r="AC865" s="53"/>
      <c r="AD865" s="53"/>
      <c r="AE865" s="54" t="s">
        <v>174</v>
      </c>
      <c r="AF865" s="55"/>
      <c r="AG865" s="55"/>
      <c r="AH865" s="55"/>
      <c r="AI865" s="56"/>
      <c r="AJ865" s="57" t="s">
        <v>1619</v>
      </c>
      <c r="AK865" s="58"/>
      <c r="AL865" s="58"/>
      <c r="AM865" s="58"/>
      <c r="AN865" s="58"/>
      <c r="AO865" s="58"/>
      <c r="AP865" s="59"/>
      <c r="AQ865" s="54" t="s">
        <v>1805</v>
      </c>
      <c r="AR865" s="55"/>
      <c r="AS865" s="56"/>
      <c r="AT865" s="60" t="s">
        <v>1584</v>
      </c>
      <c r="AU865" s="61"/>
      <c r="AV865" s="61"/>
      <c r="AW865" s="62"/>
      <c r="AX865" s="60" t="s">
        <v>317</v>
      </c>
      <c r="AY865" s="61"/>
      <c r="AZ865" s="61"/>
      <c r="BA865" s="62"/>
      <c r="BB865" s="60" t="s">
        <v>2365</v>
      </c>
      <c r="BC865" s="61"/>
      <c r="BD865" s="61"/>
      <c r="BE865" s="62"/>
      <c r="BF865" s="63" t="s">
        <v>64</v>
      </c>
      <c r="BG865" s="64"/>
      <c r="BH865" s="65"/>
      <c r="BI865" s="66">
        <v>0</v>
      </c>
      <c r="BJ865" s="67"/>
      <c r="BK865" s="67"/>
      <c r="BL865" s="68"/>
      <c r="BM865" s="66">
        <v>0</v>
      </c>
      <c r="BN865" s="67"/>
      <c r="BO865" s="67"/>
      <c r="BP865" s="68"/>
      <c r="BQ865" s="66">
        <v>0</v>
      </c>
      <c r="BR865" s="67"/>
      <c r="BS865" s="67"/>
      <c r="BT865" s="68"/>
      <c r="BU865" s="22" t="s">
        <v>1442</v>
      </c>
      <c r="BV865" s="69"/>
      <c r="BW865" s="69"/>
      <c r="BX865" s="69"/>
      <c r="BY865" s="69"/>
      <c r="BZ865" s="69"/>
      <c r="CA865" s="34"/>
    </row>
    <row r="866" spans="1:79" ht="81.75" customHeight="1" x14ac:dyDescent="0.15">
      <c r="A866" s="8">
        <v>863</v>
      </c>
      <c r="B866" s="8" t="s">
        <v>672</v>
      </c>
      <c r="C866" s="70" t="s">
        <v>917</v>
      </c>
      <c r="D866" s="70"/>
      <c r="E866" s="70"/>
      <c r="F866" s="70"/>
      <c r="G866" s="70"/>
      <c r="H866" s="70"/>
      <c r="I866" s="70"/>
      <c r="J866" s="70"/>
      <c r="K866" s="70"/>
      <c r="L866" s="53" t="s">
        <v>1161</v>
      </c>
      <c r="M866" s="53"/>
      <c r="N866" s="53"/>
      <c r="O866" s="53"/>
      <c r="P866" s="53"/>
      <c r="Q866" s="53"/>
      <c r="R866" s="53"/>
      <c r="S866" s="53"/>
      <c r="T866" s="53"/>
      <c r="U866" s="53"/>
      <c r="V866" s="53"/>
      <c r="W866" s="53"/>
      <c r="X866" s="53"/>
      <c r="Y866" s="53"/>
      <c r="Z866" s="53"/>
      <c r="AA866" s="53"/>
      <c r="AB866" s="53"/>
      <c r="AC866" s="53"/>
      <c r="AD866" s="53"/>
      <c r="AE866" s="54" t="s">
        <v>174</v>
      </c>
      <c r="AF866" s="55"/>
      <c r="AG866" s="55"/>
      <c r="AH866" s="55"/>
      <c r="AI866" s="56"/>
      <c r="AJ866" s="57" t="s">
        <v>3033</v>
      </c>
      <c r="AK866" s="58"/>
      <c r="AL866" s="58"/>
      <c r="AM866" s="58"/>
      <c r="AN866" s="58"/>
      <c r="AO866" s="58"/>
      <c r="AP866" s="59"/>
      <c r="AQ866" s="54" t="s">
        <v>3034</v>
      </c>
      <c r="AR866" s="55"/>
      <c r="AS866" s="56"/>
      <c r="AT866" s="60" t="s">
        <v>164</v>
      </c>
      <c r="AU866" s="61"/>
      <c r="AV866" s="61"/>
      <c r="AW866" s="62"/>
      <c r="AX866" s="60" t="s">
        <v>2473</v>
      </c>
      <c r="AY866" s="61"/>
      <c r="AZ866" s="61"/>
      <c r="BA866" s="62"/>
      <c r="BB866" s="60" t="s">
        <v>3036</v>
      </c>
      <c r="BC866" s="61"/>
      <c r="BD866" s="61"/>
      <c r="BE866" s="62"/>
      <c r="BF866" s="63" t="s">
        <v>64</v>
      </c>
      <c r="BG866" s="64"/>
      <c r="BH866" s="65"/>
      <c r="BI866" s="66">
        <v>1862</v>
      </c>
      <c r="BJ866" s="67"/>
      <c r="BK866" s="67"/>
      <c r="BL866" s="68"/>
      <c r="BM866" s="66">
        <v>782</v>
      </c>
      <c r="BN866" s="67"/>
      <c r="BO866" s="67"/>
      <c r="BP866" s="68"/>
      <c r="BQ866" s="66">
        <v>550</v>
      </c>
      <c r="BR866" s="67"/>
      <c r="BS866" s="67"/>
      <c r="BT866" s="68"/>
      <c r="BU866" s="22" t="s">
        <v>1442</v>
      </c>
      <c r="BV866" s="69"/>
      <c r="BW866" s="69"/>
      <c r="BX866" s="69"/>
      <c r="BY866" s="69"/>
      <c r="BZ866" s="69"/>
      <c r="CA866" s="34"/>
    </row>
    <row r="867" spans="1:79" ht="142.5" customHeight="1" x14ac:dyDescent="0.15">
      <c r="A867" s="8">
        <v>864</v>
      </c>
      <c r="B867" s="8" t="s">
        <v>672</v>
      </c>
      <c r="C867" s="70" t="s">
        <v>1577</v>
      </c>
      <c r="D867" s="70"/>
      <c r="E867" s="70"/>
      <c r="F867" s="70"/>
      <c r="G867" s="70"/>
      <c r="H867" s="70"/>
      <c r="I867" s="70"/>
      <c r="J867" s="70"/>
      <c r="K867" s="70"/>
      <c r="L867" s="53" t="s">
        <v>1574</v>
      </c>
      <c r="M867" s="53"/>
      <c r="N867" s="53"/>
      <c r="O867" s="53"/>
      <c r="P867" s="53"/>
      <c r="Q867" s="53"/>
      <c r="R867" s="53"/>
      <c r="S867" s="53"/>
      <c r="T867" s="53"/>
      <c r="U867" s="53"/>
      <c r="V867" s="53"/>
      <c r="W867" s="53"/>
      <c r="X867" s="53"/>
      <c r="Y867" s="53"/>
      <c r="Z867" s="53"/>
      <c r="AA867" s="53"/>
      <c r="AB867" s="53"/>
      <c r="AC867" s="53"/>
      <c r="AD867" s="53"/>
      <c r="AE867" s="54" t="s">
        <v>174</v>
      </c>
      <c r="AF867" s="55"/>
      <c r="AG867" s="55"/>
      <c r="AH867" s="55"/>
      <c r="AI867" s="56"/>
      <c r="AJ867" s="57" t="s">
        <v>728</v>
      </c>
      <c r="AK867" s="58"/>
      <c r="AL867" s="58"/>
      <c r="AM867" s="58"/>
      <c r="AN867" s="58"/>
      <c r="AO867" s="58"/>
      <c r="AP867" s="59"/>
      <c r="AQ867" s="54" t="s">
        <v>711</v>
      </c>
      <c r="AR867" s="55"/>
      <c r="AS867" s="56"/>
      <c r="AT867" s="60" t="s">
        <v>3037</v>
      </c>
      <c r="AU867" s="61"/>
      <c r="AV867" s="61"/>
      <c r="AW867" s="62"/>
      <c r="AX867" s="60" t="s">
        <v>3037</v>
      </c>
      <c r="AY867" s="61"/>
      <c r="AZ867" s="61"/>
      <c r="BA867" s="62"/>
      <c r="BB867" s="60" t="s">
        <v>2838</v>
      </c>
      <c r="BC867" s="61"/>
      <c r="BD867" s="61"/>
      <c r="BE867" s="62"/>
      <c r="BF867" s="63" t="s">
        <v>64</v>
      </c>
      <c r="BG867" s="64"/>
      <c r="BH867" s="65"/>
      <c r="BI867" s="66">
        <v>1231</v>
      </c>
      <c r="BJ867" s="67"/>
      <c r="BK867" s="67"/>
      <c r="BL867" s="68"/>
      <c r="BM867" s="66">
        <v>1232</v>
      </c>
      <c r="BN867" s="67"/>
      <c r="BO867" s="67"/>
      <c r="BP867" s="68"/>
      <c r="BQ867" s="66">
        <v>1490</v>
      </c>
      <c r="BR867" s="67"/>
      <c r="BS867" s="67"/>
      <c r="BT867" s="68"/>
      <c r="BU867" s="22" t="s">
        <v>1442</v>
      </c>
      <c r="BV867" s="69"/>
      <c r="BW867" s="69"/>
      <c r="BX867" s="69"/>
      <c r="BY867" s="69"/>
      <c r="BZ867" s="69"/>
      <c r="CA867" s="34"/>
    </row>
    <row r="868" spans="1:79" ht="81.75" customHeight="1" x14ac:dyDescent="0.15">
      <c r="A868" s="8">
        <v>865</v>
      </c>
      <c r="B868" s="8" t="s">
        <v>672</v>
      </c>
      <c r="C868" s="70" t="s">
        <v>1572</v>
      </c>
      <c r="D868" s="70"/>
      <c r="E868" s="70"/>
      <c r="F868" s="70"/>
      <c r="G868" s="70"/>
      <c r="H868" s="70"/>
      <c r="I868" s="70"/>
      <c r="J868" s="70"/>
      <c r="K868" s="70"/>
      <c r="L868" s="53" t="s">
        <v>1030</v>
      </c>
      <c r="M868" s="53"/>
      <c r="N868" s="53"/>
      <c r="O868" s="53"/>
      <c r="P868" s="53"/>
      <c r="Q868" s="53"/>
      <c r="R868" s="53"/>
      <c r="S868" s="53"/>
      <c r="T868" s="53"/>
      <c r="U868" s="53"/>
      <c r="V868" s="53"/>
      <c r="W868" s="53"/>
      <c r="X868" s="53"/>
      <c r="Y868" s="53"/>
      <c r="Z868" s="53"/>
      <c r="AA868" s="53"/>
      <c r="AB868" s="53"/>
      <c r="AC868" s="53"/>
      <c r="AD868" s="53"/>
      <c r="AE868" s="54" t="s">
        <v>174</v>
      </c>
      <c r="AF868" s="55"/>
      <c r="AG868" s="55"/>
      <c r="AH868" s="55"/>
      <c r="AI868" s="56"/>
      <c r="AJ868" s="57" t="s">
        <v>14</v>
      </c>
      <c r="AK868" s="58"/>
      <c r="AL868" s="58"/>
      <c r="AM868" s="58"/>
      <c r="AN868" s="58"/>
      <c r="AO868" s="58"/>
      <c r="AP868" s="59"/>
      <c r="AQ868" s="54" t="s">
        <v>3034</v>
      </c>
      <c r="AR868" s="55"/>
      <c r="AS868" s="56"/>
      <c r="AT868" s="60" t="s">
        <v>3038</v>
      </c>
      <c r="AU868" s="61"/>
      <c r="AV868" s="61"/>
      <c r="AW868" s="62"/>
      <c r="AX868" s="60" t="s">
        <v>2931</v>
      </c>
      <c r="AY868" s="61"/>
      <c r="AZ868" s="61"/>
      <c r="BA868" s="62"/>
      <c r="BB868" s="60" t="s">
        <v>774</v>
      </c>
      <c r="BC868" s="61"/>
      <c r="BD868" s="61"/>
      <c r="BE868" s="62"/>
      <c r="BF868" s="63" t="s">
        <v>64</v>
      </c>
      <c r="BG868" s="64"/>
      <c r="BH868" s="65"/>
      <c r="BI868" s="66">
        <v>36729</v>
      </c>
      <c r="BJ868" s="67"/>
      <c r="BK868" s="67"/>
      <c r="BL868" s="68"/>
      <c r="BM868" s="66">
        <v>4700</v>
      </c>
      <c r="BN868" s="67"/>
      <c r="BO868" s="67"/>
      <c r="BP868" s="68"/>
      <c r="BQ868" s="66">
        <v>4114</v>
      </c>
      <c r="BR868" s="67"/>
      <c r="BS868" s="67"/>
      <c r="BT868" s="68"/>
      <c r="BU868" s="22" t="s">
        <v>1442</v>
      </c>
      <c r="BV868" s="69"/>
      <c r="BW868" s="69"/>
      <c r="BX868" s="69"/>
      <c r="BY868" s="69"/>
      <c r="BZ868" s="69"/>
      <c r="CA868" s="34"/>
    </row>
    <row r="869" spans="1:79" ht="81.75" customHeight="1" x14ac:dyDescent="0.15">
      <c r="A869" s="8">
        <v>866</v>
      </c>
      <c r="B869" s="8" t="s">
        <v>672</v>
      </c>
      <c r="C869" s="70" t="s">
        <v>106</v>
      </c>
      <c r="D869" s="70"/>
      <c r="E869" s="70"/>
      <c r="F869" s="70"/>
      <c r="G869" s="70"/>
      <c r="H869" s="70"/>
      <c r="I869" s="70"/>
      <c r="J869" s="70"/>
      <c r="K869" s="70"/>
      <c r="L869" s="53" t="s">
        <v>1570</v>
      </c>
      <c r="M869" s="53"/>
      <c r="N869" s="53"/>
      <c r="O869" s="53"/>
      <c r="P869" s="53"/>
      <c r="Q869" s="53"/>
      <c r="R869" s="53"/>
      <c r="S869" s="53"/>
      <c r="T869" s="53"/>
      <c r="U869" s="53"/>
      <c r="V869" s="53"/>
      <c r="W869" s="53"/>
      <c r="X869" s="53"/>
      <c r="Y869" s="53"/>
      <c r="Z869" s="53"/>
      <c r="AA869" s="53"/>
      <c r="AB869" s="53"/>
      <c r="AC869" s="53"/>
      <c r="AD869" s="53"/>
      <c r="AE869" s="54" t="s">
        <v>174</v>
      </c>
      <c r="AF869" s="55"/>
      <c r="AG869" s="55"/>
      <c r="AH869" s="55"/>
      <c r="AI869" s="56"/>
      <c r="AJ869" s="57" t="s">
        <v>2119</v>
      </c>
      <c r="AK869" s="58"/>
      <c r="AL869" s="58"/>
      <c r="AM869" s="58"/>
      <c r="AN869" s="58"/>
      <c r="AO869" s="58"/>
      <c r="AP869" s="59"/>
      <c r="AQ869" s="54" t="s">
        <v>3034</v>
      </c>
      <c r="AR869" s="55"/>
      <c r="AS869" s="56"/>
      <c r="AT869" s="60" t="s">
        <v>860</v>
      </c>
      <c r="AU869" s="61"/>
      <c r="AV869" s="61"/>
      <c r="AW869" s="62"/>
      <c r="AX869" s="60" t="s">
        <v>1585</v>
      </c>
      <c r="AY869" s="61"/>
      <c r="AZ869" s="61"/>
      <c r="BA869" s="62"/>
      <c r="BB869" s="60" t="s">
        <v>158</v>
      </c>
      <c r="BC869" s="61"/>
      <c r="BD869" s="61"/>
      <c r="BE869" s="62"/>
      <c r="BF869" s="63" t="s">
        <v>64</v>
      </c>
      <c r="BG869" s="64"/>
      <c r="BH869" s="65"/>
      <c r="BI869" s="66">
        <v>463163</v>
      </c>
      <c r="BJ869" s="67"/>
      <c r="BK869" s="67"/>
      <c r="BL869" s="68"/>
      <c r="BM869" s="66">
        <v>1561</v>
      </c>
      <c r="BN869" s="67"/>
      <c r="BO869" s="67"/>
      <c r="BP869" s="68"/>
      <c r="BQ869" s="66">
        <v>865</v>
      </c>
      <c r="BR869" s="67"/>
      <c r="BS869" s="67"/>
      <c r="BT869" s="68"/>
      <c r="BU869" s="22" t="s">
        <v>1442</v>
      </c>
      <c r="BV869" s="69"/>
      <c r="BW869" s="69"/>
      <c r="BX869" s="69"/>
      <c r="BY869" s="69"/>
      <c r="BZ869" s="69"/>
      <c r="CA869" s="34"/>
    </row>
    <row r="870" spans="1:79" ht="96.75" customHeight="1" x14ac:dyDescent="0.15">
      <c r="A870" s="8">
        <v>867</v>
      </c>
      <c r="B870" s="8" t="s">
        <v>672</v>
      </c>
      <c r="C870" s="70" t="s">
        <v>1040</v>
      </c>
      <c r="D870" s="70"/>
      <c r="E870" s="70"/>
      <c r="F870" s="70"/>
      <c r="G870" s="70"/>
      <c r="H870" s="70"/>
      <c r="I870" s="70"/>
      <c r="J870" s="70"/>
      <c r="K870" s="70"/>
      <c r="L870" s="53" t="s">
        <v>1562</v>
      </c>
      <c r="M870" s="53"/>
      <c r="N870" s="53"/>
      <c r="O870" s="53"/>
      <c r="P870" s="53"/>
      <c r="Q870" s="53"/>
      <c r="R870" s="53"/>
      <c r="S870" s="53"/>
      <c r="T870" s="53"/>
      <c r="U870" s="53"/>
      <c r="V870" s="53"/>
      <c r="W870" s="53"/>
      <c r="X870" s="53"/>
      <c r="Y870" s="53"/>
      <c r="Z870" s="53"/>
      <c r="AA870" s="53"/>
      <c r="AB870" s="53"/>
      <c r="AC870" s="53"/>
      <c r="AD870" s="53"/>
      <c r="AE870" s="54" t="s">
        <v>174</v>
      </c>
      <c r="AF870" s="55"/>
      <c r="AG870" s="55"/>
      <c r="AH870" s="55"/>
      <c r="AI870" s="56"/>
      <c r="AJ870" s="57" t="s">
        <v>1969</v>
      </c>
      <c r="AK870" s="58"/>
      <c r="AL870" s="58"/>
      <c r="AM870" s="58"/>
      <c r="AN870" s="58"/>
      <c r="AO870" s="58"/>
      <c r="AP870" s="59"/>
      <c r="AQ870" s="54" t="s">
        <v>3034</v>
      </c>
      <c r="AR870" s="55"/>
      <c r="AS870" s="56"/>
      <c r="AT870" s="60" t="s">
        <v>902</v>
      </c>
      <c r="AU870" s="61"/>
      <c r="AV870" s="61"/>
      <c r="AW870" s="62"/>
      <c r="AX870" s="60" t="s">
        <v>3039</v>
      </c>
      <c r="AY870" s="61"/>
      <c r="AZ870" s="61"/>
      <c r="BA870" s="62"/>
      <c r="BB870" s="60" t="s">
        <v>3040</v>
      </c>
      <c r="BC870" s="61"/>
      <c r="BD870" s="61"/>
      <c r="BE870" s="62"/>
      <c r="BF870" s="63" t="s">
        <v>64</v>
      </c>
      <c r="BG870" s="64"/>
      <c r="BH870" s="65"/>
      <c r="BI870" s="66">
        <v>19204</v>
      </c>
      <c r="BJ870" s="67"/>
      <c r="BK870" s="67"/>
      <c r="BL870" s="68"/>
      <c r="BM870" s="66">
        <v>19453</v>
      </c>
      <c r="BN870" s="67"/>
      <c r="BO870" s="67"/>
      <c r="BP870" s="68"/>
      <c r="BQ870" s="66">
        <v>19660</v>
      </c>
      <c r="BR870" s="67"/>
      <c r="BS870" s="67"/>
      <c r="BT870" s="68"/>
      <c r="BU870" s="22" t="s">
        <v>1442</v>
      </c>
      <c r="BV870" s="69"/>
      <c r="BW870" s="69"/>
      <c r="BX870" s="69"/>
      <c r="BY870" s="69"/>
      <c r="BZ870" s="69"/>
      <c r="CA870" s="34"/>
    </row>
    <row r="871" spans="1:79" ht="81.75" customHeight="1" x14ac:dyDescent="0.15">
      <c r="A871" s="8">
        <v>868</v>
      </c>
      <c r="B871" s="8" t="s">
        <v>672</v>
      </c>
      <c r="C871" s="70" t="s">
        <v>1559</v>
      </c>
      <c r="D871" s="70"/>
      <c r="E871" s="70"/>
      <c r="F871" s="70"/>
      <c r="G871" s="70"/>
      <c r="H871" s="70"/>
      <c r="I871" s="70"/>
      <c r="J871" s="70"/>
      <c r="K871" s="70"/>
      <c r="L871" s="53" t="s">
        <v>184</v>
      </c>
      <c r="M871" s="53"/>
      <c r="N871" s="53"/>
      <c r="O871" s="53"/>
      <c r="P871" s="53"/>
      <c r="Q871" s="53"/>
      <c r="R871" s="53"/>
      <c r="S871" s="53"/>
      <c r="T871" s="53"/>
      <c r="U871" s="53"/>
      <c r="V871" s="53"/>
      <c r="W871" s="53"/>
      <c r="X871" s="53"/>
      <c r="Y871" s="53"/>
      <c r="Z871" s="53"/>
      <c r="AA871" s="53"/>
      <c r="AB871" s="53"/>
      <c r="AC871" s="53"/>
      <c r="AD871" s="53"/>
      <c r="AE871" s="54" t="s">
        <v>174</v>
      </c>
      <c r="AF871" s="55"/>
      <c r="AG871" s="55"/>
      <c r="AH871" s="55"/>
      <c r="AI871" s="56"/>
      <c r="AJ871" s="57" t="s">
        <v>3041</v>
      </c>
      <c r="AK871" s="58"/>
      <c r="AL871" s="58"/>
      <c r="AM871" s="58"/>
      <c r="AN871" s="58"/>
      <c r="AO871" s="58"/>
      <c r="AP871" s="59"/>
      <c r="AQ871" s="54" t="s">
        <v>3034</v>
      </c>
      <c r="AR871" s="55"/>
      <c r="AS871" s="56"/>
      <c r="AT871" s="60" t="s">
        <v>3043</v>
      </c>
      <c r="AU871" s="61"/>
      <c r="AV871" s="61"/>
      <c r="AW871" s="62"/>
      <c r="AX871" s="60" t="s">
        <v>377</v>
      </c>
      <c r="AY871" s="61"/>
      <c r="AZ871" s="61"/>
      <c r="BA871" s="62"/>
      <c r="BB871" s="60" t="s">
        <v>2120</v>
      </c>
      <c r="BC871" s="61"/>
      <c r="BD871" s="61"/>
      <c r="BE871" s="62"/>
      <c r="BF871" s="63" t="s">
        <v>64</v>
      </c>
      <c r="BG871" s="64"/>
      <c r="BH871" s="65"/>
      <c r="BI871" s="66">
        <v>13</v>
      </c>
      <c r="BJ871" s="67"/>
      <c r="BK871" s="67"/>
      <c r="BL871" s="68"/>
      <c r="BM871" s="66">
        <v>2</v>
      </c>
      <c r="BN871" s="67"/>
      <c r="BO871" s="67"/>
      <c r="BP871" s="68"/>
      <c r="BQ871" s="66">
        <v>2</v>
      </c>
      <c r="BR871" s="67"/>
      <c r="BS871" s="67"/>
      <c r="BT871" s="68"/>
      <c r="BU871" s="22" t="s">
        <v>1442</v>
      </c>
      <c r="BV871" s="69"/>
      <c r="BW871" s="69"/>
      <c r="BX871" s="69"/>
      <c r="BY871" s="69"/>
      <c r="BZ871" s="69"/>
      <c r="CA871" s="34"/>
    </row>
    <row r="872" spans="1:79" ht="81.75" customHeight="1" x14ac:dyDescent="0.15">
      <c r="A872" s="8">
        <v>869</v>
      </c>
      <c r="B872" s="8" t="s">
        <v>672</v>
      </c>
      <c r="C872" s="70" t="s">
        <v>1555</v>
      </c>
      <c r="D872" s="70"/>
      <c r="E872" s="70"/>
      <c r="F872" s="70"/>
      <c r="G872" s="70"/>
      <c r="H872" s="70"/>
      <c r="I872" s="70"/>
      <c r="J872" s="70"/>
      <c r="K872" s="70"/>
      <c r="L872" s="53" t="s">
        <v>1552</v>
      </c>
      <c r="M872" s="53"/>
      <c r="N872" s="53"/>
      <c r="O872" s="53"/>
      <c r="P872" s="53"/>
      <c r="Q872" s="53"/>
      <c r="R872" s="53"/>
      <c r="S872" s="53"/>
      <c r="T872" s="53"/>
      <c r="U872" s="53"/>
      <c r="V872" s="53"/>
      <c r="W872" s="53"/>
      <c r="X872" s="53"/>
      <c r="Y872" s="53"/>
      <c r="Z872" s="53"/>
      <c r="AA872" s="53"/>
      <c r="AB872" s="53"/>
      <c r="AC872" s="53"/>
      <c r="AD872" s="53"/>
      <c r="AE872" s="54" t="s">
        <v>83</v>
      </c>
      <c r="AF872" s="55"/>
      <c r="AG872" s="55"/>
      <c r="AH872" s="55"/>
      <c r="AI872" s="56"/>
      <c r="AJ872" s="57" t="s">
        <v>3044</v>
      </c>
      <c r="AK872" s="58"/>
      <c r="AL872" s="58"/>
      <c r="AM872" s="58"/>
      <c r="AN872" s="58"/>
      <c r="AO872" s="58"/>
      <c r="AP872" s="59"/>
      <c r="AQ872" s="54" t="s">
        <v>3034</v>
      </c>
      <c r="AR872" s="55"/>
      <c r="AS872" s="56"/>
      <c r="AT872" s="60" t="s">
        <v>3047</v>
      </c>
      <c r="AU872" s="61"/>
      <c r="AV872" s="61"/>
      <c r="AW872" s="62"/>
      <c r="AX872" s="60" t="s">
        <v>3048</v>
      </c>
      <c r="AY872" s="61"/>
      <c r="AZ872" s="61"/>
      <c r="BA872" s="62"/>
      <c r="BB872" s="60" t="s">
        <v>3049</v>
      </c>
      <c r="BC872" s="61"/>
      <c r="BD872" s="61"/>
      <c r="BE872" s="62"/>
      <c r="BF872" s="63" t="s">
        <v>64</v>
      </c>
      <c r="BG872" s="64"/>
      <c r="BH872" s="65"/>
      <c r="BI872" s="90">
        <v>2658768</v>
      </c>
      <c r="BJ872" s="91"/>
      <c r="BK872" s="91"/>
      <c r="BL872" s="92"/>
      <c r="BM872" s="90">
        <v>3053647</v>
      </c>
      <c r="BN872" s="91"/>
      <c r="BO872" s="91"/>
      <c r="BP872" s="92"/>
      <c r="BQ872" s="90">
        <v>2882458</v>
      </c>
      <c r="BR872" s="91"/>
      <c r="BS872" s="91"/>
      <c r="BT872" s="92"/>
      <c r="BU872" s="22" t="s">
        <v>1442</v>
      </c>
      <c r="BV872" s="69"/>
      <c r="BW872" s="69"/>
      <c r="BX872" s="69"/>
      <c r="BY872" s="69"/>
      <c r="BZ872" s="69"/>
      <c r="CA872" s="34"/>
    </row>
    <row r="873" spans="1:79" ht="81.75" customHeight="1" x14ac:dyDescent="0.15">
      <c r="A873" s="8">
        <v>870</v>
      </c>
      <c r="B873" s="8" t="s">
        <v>672</v>
      </c>
      <c r="C873" s="70" t="s">
        <v>340</v>
      </c>
      <c r="D873" s="70"/>
      <c r="E873" s="70"/>
      <c r="F873" s="70"/>
      <c r="G873" s="70"/>
      <c r="H873" s="70"/>
      <c r="I873" s="70"/>
      <c r="J873" s="70"/>
      <c r="K873" s="70"/>
      <c r="L873" s="53" t="s">
        <v>698</v>
      </c>
      <c r="M873" s="53"/>
      <c r="N873" s="53"/>
      <c r="O873" s="53"/>
      <c r="P873" s="53"/>
      <c r="Q873" s="53"/>
      <c r="R873" s="53"/>
      <c r="S873" s="53"/>
      <c r="T873" s="53"/>
      <c r="U873" s="53"/>
      <c r="V873" s="53"/>
      <c r="W873" s="53"/>
      <c r="X873" s="53"/>
      <c r="Y873" s="53"/>
      <c r="Z873" s="53"/>
      <c r="AA873" s="53"/>
      <c r="AB873" s="53"/>
      <c r="AC873" s="53"/>
      <c r="AD873" s="53"/>
      <c r="AE873" s="54" t="s">
        <v>83</v>
      </c>
      <c r="AF873" s="55"/>
      <c r="AG873" s="55"/>
      <c r="AH873" s="55"/>
      <c r="AI873" s="56"/>
      <c r="AJ873" s="57" t="s">
        <v>711</v>
      </c>
      <c r="AK873" s="58"/>
      <c r="AL873" s="58"/>
      <c r="AM873" s="58"/>
      <c r="AN873" s="58"/>
      <c r="AO873" s="58"/>
      <c r="AP873" s="59"/>
      <c r="AQ873" s="54" t="s">
        <v>711</v>
      </c>
      <c r="AR873" s="55"/>
      <c r="AS873" s="56"/>
      <c r="AT873" s="60" t="s">
        <v>2838</v>
      </c>
      <c r="AU873" s="61"/>
      <c r="AV873" s="61"/>
      <c r="AW873" s="62"/>
      <c r="AX873" s="60" t="s">
        <v>2838</v>
      </c>
      <c r="AY873" s="61"/>
      <c r="AZ873" s="61"/>
      <c r="BA873" s="62"/>
      <c r="BB873" s="60" t="s">
        <v>2838</v>
      </c>
      <c r="BC873" s="61"/>
      <c r="BD873" s="61"/>
      <c r="BE873" s="62"/>
      <c r="BF873" s="63" t="s">
        <v>64</v>
      </c>
      <c r="BG873" s="64"/>
      <c r="BH873" s="65"/>
      <c r="BI873" s="66">
        <v>299447</v>
      </c>
      <c r="BJ873" s="67"/>
      <c r="BK873" s="67"/>
      <c r="BL873" s="68"/>
      <c r="BM873" s="66">
        <v>259881</v>
      </c>
      <c r="BN873" s="67"/>
      <c r="BO873" s="67"/>
      <c r="BP873" s="68"/>
      <c r="BQ873" s="66">
        <v>226987</v>
      </c>
      <c r="BR873" s="67"/>
      <c r="BS873" s="67"/>
      <c r="BT873" s="68"/>
      <c r="BU873" s="22" t="s">
        <v>1442</v>
      </c>
      <c r="BV873" s="69"/>
      <c r="BW873" s="69"/>
      <c r="BX873" s="69"/>
      <c r="BY873" s="69"/>
      <c r="BZ873" s="69"/>
      <c r="CA873" s="34"/>
    </row>
    <row r="874" spans="1:79" ht="81.75" customHeight="1" x14ac:dyDescent="0.15">
      <c r="A874" s="8">
        <v>871</v>
      </c>
      <c r="B874" s="8" t="s">
        <v>672</v>
      </c>
      <c r="C874" s="70" t="s">
        <v>1548</v>
      </c>
      <c r="D874" s="70"/>
      <c r="E874" s="70"/>
      <c r="F874" s="70"/>
      <c r="G874" s="70"/>
      <c r="H874" s="70"/>
      <c r="I874" s="70"/>
      <c r="J874" s="70"/>
      <c r="K874" s="70"/>
      <c r="L874" s="53" t="s">
        <v>1546</v>
      </c>
      <c r="M874" s="53"/>
      <c r="N874" s="53"/>
      <c r="O874" s="53"/>
      <c r="P874" s="53"/>
      <c r="Q874" s="53"/>
      <c r="R874" s="53"/>
      <c r="S874" s="53"/>
      <c r="T874" s="53"/>
      <c r="U874" s="53"/>
      <c r="V874" s="53"/>
      <c r="W874" s="53"/>
      <c r="X874" s="53"/>
      <c r="Y874" s="53"/>
      <c r="Z874" s="53"/>
      <c r="AA874" s="53"/>
      <c r="AB874" s="53"/>
      <c r="AC874" s="53"/>
      <c r="AD874" s="53"/>
      <c r="AE874" s="54" t="s">
        <v>113</v>
      </c>
      <c r="AF874" s="55"/>
      <c r="AG874" s="55"/>
      <c r="AH874" s="55"/>
      <c r="AI874" s="56"/>
      <c r="AJ874" s="57" t="s">
        <v>711</v>
      </c>
      <c r="AK874" s="58"/>
      <c r="AL874" s="58"/>
      <c r="AM874" s="58"/>
      <c r="AN874" s="58"/>
      <c r="AO874" s="58"/>
      <c r="AP874" s="59"/>
      <c r="AQ874" s="54" t="s">
        <v>711</v>
      </c>
      <c r="AR874" s="55"/>
      <c r="AS874" s="56"/>
      <c r="AT874" s="60" t="s">
        <v>2838</v>
      </c>
      <c r="AU874" s="61"/>
      <c r="AV874" s="61"/>
      <c r="AW874" s="62"/>
      <c r="AX874" s="60" t="s">
        <v>2838</v>
      </c>
      <c r="AY874" s="61"/>
      <c r="AZ874" s="61"/>
      <c r="BA874" s="62"/>
      <c r="BB874" s="60" t="s">
        <v>2838</v>
      </c>
      <c r="BC874" s="61"/>
      <c r="BD874" s="61"/>
      <c r="BE874" s="62"/>
      <c r="BF874" s="63" t="s">
        <v>64</v>
      </c>
      <c r="BG874" s="64"/>
      <c r="BH874" s="65"/>
      <c r="BI874" s="66">
        <v>0</v>
      </c>
      <c r="BJ874" s="67"/>
      <c r="BK874" s="67"/>
      <c r="BL874" s="68"/>
      <c r="BM874" s="66">
        <v>0</v>
      </c>
      <c r="BN874" s="67"/>
      <c r="BO874" s="67"/>
      <c r="BP874" s="68"/>
      <c r="BQ874" s="66">
        <v>0</v>
      </c>
      <c r="BR874" s="67"/>
      <c r="BS874" s="67"/>
      <c r="BT874" s="68"/>
      <c r="BU874" s="22" t="s">
        <v>1442</v>
      </c>
      <c r="BV874" s="69"/>
      <c r="BW874" s="69"/>
      <c r="BX874" s="69"/>
      <c r="BY874" s="69"/>
      <c r="BZ874" s="69"/>
      <c r="CA874" s="34"/>
    </row>
    <row r="875" spans="1:79" ht="81.75" customHeight="1" x14ac:dyDescent="0.15">
      <c r="A875" s="8">
        <v>872</v>
      </c>
      <c r="B875" s="8" t="s">
        <v>672</v>
      </c>
      <c r="C875" s="70" t="s">
        <v>765</v>
      </c>
      <c r="D875" s="70"/>
      <c r="E875" s="70"/>
      <c r="F875" s="70"/>
      <c r="G875" s="70"/>
      <c r="H875" s="70"/>
      <c r="I875" s="70"/>
      <c r="J875" s="70"/>
      <c r="K875" s="70"/>
      <c r="L875" s="53" t="s">
        <v>1545</v>
      </c>
      <c r="M875" s="53"/>
      <c r="N875" s="53"/>
      <c r="O875" s="53"/>
      <c r="P875" s="53"/>
      <c r="Q875" s="53"/>
      <c r="R875" s="53"/>
      <c r="S875" s="53"/>
      <c r="T875" s="53"/>
      <c r="U875" s="53"/>
      <c r="V875" s="53"/>
      <c r="W875" s="53"/>
      <c r="X875" s="53"/>
      <c r="Y875" s="53"/>
      <c r="Z875" s="53"/>
      <c r="AA875" s="53"/>
      <c r="AB875" s="53"/>
      <c r="AC875" s="53"/>
      <c r="AD875" s="53"/>
      <c r="AE875" s="54" t="s">
        <v>113</v>
      </c>
      <c r="AF875" s="55"/>
      <c r="AG875" s="55"/>
      <c r="AH875" s="55"/>
      <c r="AI875" s="56"/>
      <c r="AJ875" s="57" t="s">
        <v>711</v>
      </c>
      <c r="AK875" s="58"/>
      <c r="AL875" s="58"/>
      <c r="AM875" s="58"/>
      <c r="AN875" s="58"/>
      <c r="AO875" s="58"/>
      <c r="AP875" s="59"/>
      <c r="AQ875" s="54" t="s">
        <v>711</v>
      </c>
      <c r="AR875" s="55"/>
      <c r="AS875" s="56"/>
      <c r="AT875" s="60" t="s">
        <v>2838</v>
      </c>
      <c r="AU875" s="61"/>
      <c r="AV875" s="61"/>
      <c r="AW875" s="62"/>
      <c r="AX875" s="60" t="s">
        <v>2838</v>
      </c>
      <c r="AY875" s="61"/>
      <c r="AZ875" s="61"/>
      <c r="BA875" s="62"/>
      <c r="BB875" s="60" t="s">
        <v>2838</v>
      </c>
      <c r="BC875" s="61"/>
      <c r="BD875" s="61"/>
      <c r="BE875" s="62"/>
      <c r="BF875" s="63" t="s">
        <v>64</v>
      </c>
      <c r="BG875" s="64"/>
      <c r="BH875" s="65"/>
      <c r="BI875" s="66">
        <v>144686</v>
      </c>
      <c r="BJ875" s="67"/>
      <c r="BK875" s="67"/>
      <c r="BL875" s="68"/>
      <c r="BM875" s="66">
        <v>239636</v>
      </c>
      <c r="BN875" s="67"/>
      <c r="BO875" s="67"/>
      <c r="BP875" s="68"/>
      <c r="BQ875" s="66">
        <v>315998</v>
      </c>
      <c r="BR875" s="67"/>
      <c r="BS875" s="67"/>
      <c r="BT875" s="68"/>
      <c r="BU875" s="22" t="s">
        <v>1442</v>
      </c>
      <c r="BV875" s="69"/>
      <c r="BW875" s="69"/>
      <c r="BX875" s="69"/>
      <c r="BY875" s="69"/>
      <c r="BZ875" s="69"/>
      <c r="CA875" s="34"/>
    </row>
    <row r="876" spans="1:79" ht="81.75" customHeight="1" x14ac:dyDescent="0.15">
      <c r="A876" s="8">
        <v>873</v>
      </c>
      <c r="B876" s="8" t="s">
        <v>672</v>
      </c>
      <c r="C876" s="70" t="s">
        <v>700</v>
      </c>
      <c r="D876" s="70"/>
      <c r="E876" s="70"/>
      <c r="F876" s="70"/>
      <c r="G876" s="70"/>
      <c r="H876" s="70"/>
      <c r="I876" s="70"/>
      <c r="J876" s="70"/>
      <c r="K876" s="70"/>
      <c r="L876" s="53" t="s">
        <v>1545</v>
      </c>
      <c r="M876" s="53"/>
      <c r="N876" s="53"/>
      <c r="O876" s="53"/>
      <c r="P876" s="53"/>
      <c r="Q876" s="53"/>
      <c r="R876" s="53"/>
      <c r="S876" s="53"/>
      <c r="T876" s="53"/>
      <c r="U876" s="53"/>
      <c r="V876" s="53"/>
      <c r="W876" s="53"/>
      <c r="X876" s="53"/>
      <c r="Y876" s="53"/>
      <c r="Z876" s="53"/>
      <c r="AA876" s="53"/>
      <c r="AB876" s="53"/>
      <c r="AC876" s="53"/>
      <c r="AD876" s="53"/>
      <c r="AE876" s="54" t="s">
        <v>113</v>
      </c>
      <c r="AF876" s="55"/>
      <c r="AG876" s="55"/>
      <c r="AH876" s="55"/>
      <c r="AI876" s="56"/>
      <c r="AJ876" s="57" t="s">
        <v>711</v>
      </c>
      <c r="AK876" s="58"/>
      <c r="AL876" s="58"/>
      <c r="AM876" s="58"/>
      <c r="AN876" s="58"/>
      <c r="AO876" s="58"/>
      <c r="AP876" s="59"/>
      <c r="AQ876" s="54" t="s">
        <v>711</v>
      </c>
      <c r="AR876" s="55"/>
      <c r="AS876" s="56"/>
      <c r="AT876" s="60" t="s">
        <v>2838</v>
      </c>
      <c r="AU876" s="61"/>
      <c r="AV876" s="61"/>
      <c r="AW876" s="62"/>
      <c r="AX876" s="60" t="s">
        <v>2838</v>
      </c>
      <c r="AY876" s="61"/>
      <c r="AZ876" s="61"/>
      <c r="BA876" s="62"/>
      <c r="BB876" s="60" t="s">
        <v>2838</v>
      </c>
      <c r="BC876" s="61"/>
      <c r="BD876" s="61"/>
      <c r="BE876" s="62"/>
      <c r="BF876" s="63" t="s">
        <v>64</v>
      </c>
      <c r="BG876" s="64"/>
      <c r="BH876" s="65"/>
      <c r="BI876" s="66">
        <v>125665</v>
      </c>
      <c r="BJ876" s="67"/>
      <c r="BK876" s="67"/>
      <c r="BL876" s="68"/>
      <c r="BM876" s="66">
        <v>118676</v>
      </c>
      <c r="BN876" s="67"/>
      <c r="BO876" s="67"/>
      <c r="BP876" s="68"/>
      <c r="BQ876" s="66">
        <v>93027</v>
      </c>
      <c r="BR876" s="67"/>
      <c r="BS876" s="67"/>
      <c r="BT876" s="68"/>
      <c r="BU876" s="22" t="s">
        <v>1442</v>
      </c>
      <c r="BV876" s="69"/>
      <c r="BW876" s="69"/>
      <c r="BX876" s="69"/>
      <c r="BY876" s="69"/>
      <c r="BZ876" s="69"/>
      <c r="CA876" s="34"/>
    </row>
    <row r="877" spans="1:79" ht="81.75" customHeight="1" x14ac:dyDescent="0.15">
      <c r="A877" s="8">
        <v>874</v>
      </c>
      <c r="B877" s="8" t="s">
        <v>672</v>
      </c>
      <c r="C877" s="70" t="s">
        <v>739</v>
      </c>
      <c r="D877" s="70"/>
      <c r="E877" s="70"/>
      <c r="F877" s="70"/>
      <c r="G877" s="70"/>
      <c r="H877" s="70"/>
      <c r="I877" s="70"/>
      <c r="J877" s="70"/>
      <c r="K877" s="70"/>
      <c r="L877" s="53" t="s">
        <v>1543</v>
      </c>
      <c r="M877" s="53"/>
      <c r="N877" s="53"/>
      <c r="O877" s="53"/>
      <c r="P877" s="53"/>
      <c r="Q877" s="53"/>
      <c r="R877" s="53"/>
      <c r="S877" s="53"/>
      <c r="T877" s="53"/>
      <c r="U877" s="53"/>
      <c r="V877" s="53"/>
      <c r="W877" s="53"/>
      <c r="X877" s="53"/>
      <c r="Y877" s="53"/>
      <c r="Z877" s="53"/>
      <c r="AA877" s="53"/>
      <c r="AB877" s="53"/>
      <c r="AC877" s="53"/>
      <c r="AD877" s="53"/>
      <c r="AE877" s="54" t="s">
        <v>113</v>
      </c>
      <c r="AF877" s="55"/>
      <c r="AG877" s="55"/>
      <c r="AH877" s="55"/>
      <c r="AI877" s="56"/>
      <c r="AJ877" s="57" t="s">
        <v>711</v>
      </c>
      <c r="AK877" s="58"/>
      <c r="AL877" s="58"/>
      <c r="AM877" s="58"/>
      <c r="AN877" s="58"/>
      <c r="AO877" s="58"/>
      <c r="AP877" s="59"/>
      <c r="AQ877" s="54" t="s">
        <v>711</v>
      </c>
      <c r="AR877" s="55"/>
      <c r="AS877" s="56"/>
      <c r="AT877" s="60" t="s">
        <v>2838</v>
      </c>
      <c r="AU877" s="61"/>
      <c r="AV877" s="61"/>
      <c r="AW877" s="62"/>
      <c r="AX877" s="60" t="s">
        <v>2838</v>
      </c>
      <c r="AY877" s="61"/>
      <c r="AZ877" s="61"/>
      <c r="BA877" s="62"/>
      <c r="BB877" s="60" t="s">
        <v>2838</v>
      </c>
      <c r="BC877" s="61"/>
      <c r="BD877" s="61"/>
      <c r="BE877" s="62"/>
      <c r="BF877" s="63" t="s">
        <v>64</v>
      </c>
      <c r="BG877" s="64"/>
      <c r="BH877" s="65"/>
      <c r="BI877" s="66">
        <v>10981</v>
      </c>
      <c r="BJ877" s="67"/>
      <c r="BK877" s="67"/>
      <c r="BL877" s="68"/>
      <c r="BM877" s="66">
        <v>16331</v>
      </c>
      <c r="BN877" s="67"/>
      <c r="BO877" s="67"/>
      <c r="BP877" s="68"/>
      <c r="BQ877" s="66">
        <v>24661</v>
      </c>
      <c r="BR877" s="67"/>
      <c r="BS877" s="67"/>
      <c r="BT877" s="68"/>
      <c r="BU877" s="22" t="s">
        <v>1442</v>
      </c>
      <c r="BV877" s="69"/>
      <c r="BW877" s="69"/>
      <c r="BX877" s="69"/>
      <c r="BY877" s="69"/>
      <c r="BZ877" s="69"/>
      <c r="CA877" s="34"/>
    </row>
    <row r="878" spans="1:79" ht="81.75" customHeight="1" x14ac:dyDescent="0.15">
      <c r="A878" s="8">
        <v>875</v>
      </c>
      <c r="B878" s="8" t="s">
        <v>672</v>
      </c>
      <c r="C878" s="70" t="s">
        <v>1542</v>
      </c>
      <c r="D878" s="70"/>
      <c r="E878" s="70"/>
      <c r="F878" s="70"/>
      <c r="G878" s="70"/>
      <c r="H878" s="70"/>
      <c r="I878" s="70"/>
      <c r="J878" s="70"/>
      <c r="K878" s="70"/>
      <c r="L878" s="53" t="s">
        <v>1540</v>
      </c>
      <c r="M878" s="53"/>
      <c r="N878" s="53"/>
      <c r="O878" s="53"/>
      <c r="P878" s="53"/>
      <c r="Q878" s="53"/>
      <c r="R878" s="53"/>
      <c r="S878" s="53"/>
      <c r="T878" s="53"/>
      <c r="U878" s="53"/>
      <c r="V878" s="53"/>
      <c r="W878" s="53"/>
      <c r="X878" s="53"/>
      <c r="Y878" s="53"/>
      <c r="Z878" s="53"/>
      <c r="AA878" s="53"/>
      <c r="AB878" s="53"/>
      <c r="AC878" s="53"/>
      <c r="AD878" s="53"/>
      <c r="AE878" s="54" t="s">
        <v>83</v>
      </c>
      <c r="AF878" s="55"/>
      <c r="AG878" s="55"/>
      <c r="AH878" s="55"/>
      <c r="AI878" s="56"/>
      <c r="AJ878" s="57" t="s">
        <v>3050</v>
      </c>
      <c r="AK878" s="58"/>
      <c r="AL878" s="58"/>
      <c r="AM878" s="58"/>
      <c r="AN878" s="58"/>
      <c r="AO878" s="58"/>
      <c r="AP878" s="59"/>
      <c r="AQ878" s="54" t="s">
        <v>1814</v>
      </c>
      <c r="AR878" s="55"/>
      <c r="AS878" s="56"/>
      <c r="AT878" s="60" t="s">
        <v>1099</v>
      </c>
      <c r="AU878" s="61"/>
      <c r="AV878" s="61"/>
      <c r="AW878" s="62"/>
      <c r="AX878" s="60" t="s">
        <v>3051</v>
      </c>
      <c r="AY878" s="61"/>
      <c r="AZ878" s="61"/>
      <c r="BA878" s="62"/>
      <c r="BB878" s="60" t="s">
        <v>3053</v>
      </c>
      <c r="BC878" s="61"/>
      <c r="BD878" s="61"/>
      <c r="BE878" s="62"/>
      <c r="BF878" s="63" t="s">
        <v>64</v>
      </c>
      <c r="BG878" s="64"/>
      <c r="BH878" s="65"/>
      <c r="BI878" s="66">
        <v>0</v>
      </c>
      <c r="BJ878" s="67"/>
      <c r="BK878" s="67"/>
      <c r="BL878" s="68"/>
      <c r="BM878" s="66">
        <v>0</v>
      </c>
      <c r="BN878" s="67"/>
      <c r="BO878" s="67"/>
      <c r="BP878" s="68"/>
      <c r="BQ878" s="66">
        <v>0</v>
      </c>
      <c r="BR878" s="67"/>
      <c r="BS878" s="67"/>
      <c r="BT878" s="68"/>
      <c r="BU878" s="22" t="s">
        <v>1442</v>
      </c>
      <c r="BV878" s="69"/>
      <c r="BW878" s="69"/>
      <c r="BX878" s="69"/>
      <c r="BY878" s="69"/>
      <c r="BZ878" s="69"/>
      <c r="CA878" s="34"/>
    </row>
    <row r="879" spans="1:79" s="3" customFormat="1" ht="95.25" customHeight="1" x14ac:dyDescent="0.15">
      <c r="A879" s="8">
        <v>876</v>
      </c>
      <c r="B879" s="10" t="s">
        <v>672</v>
      </c>
      <c r="C879" s="70" t="s">
        <v>1639</v>
      </c>
      <c r="D879" s="70"/>
      <c r="E879" s="70"/>
      <c r="F879" s="70"/>
      <c r="G879" s="70"/>
      <c r="H879" s="70"/>
      <c r="I879" s="70"/>
      <c r="J879" s="70"/>
      <c r="K879" s="70"/>
      <c r="L879" s="53" t="s">
        <v>1812</v>
      </c>
      <c r="M879" s="53"/>
      <c r="N879" s="53"/>
      <c r="O879" s="53"/>
      <c r="P879" s="53"/>
      <c r="Q879" s="53"/>
      <c r="R879" s="53"/>
      <c r="S879" s="53"/>
      <c r="T879" s="53"/>
      <c r="U879" s="53"/>
      <c r="V879" s="53"/>
      <c r="W879" s="53"/>
      <c r="X879" s="53"/>
      <c r="Y879" s="53"/>
      <c r="Z879" s="53"/>
      <c r="AA879" s="53"/>
      <c r="AB879" s="53"/>
      <c r="AC879" s="53"/>
      <c r="AD879" s="53"/>
      <c r="AE879" s="54" t="s">
        <v>83</v>
      </c>
      <c r="AF879" s="55"/>
      <c r="AG879" s="55"/>
      <c r="AH879" s="56"/>
      <c r="AI879" s="56"/>
      <c r="AJ879" s="137" t="s">
        <v>1383</v>
      </c>
      <c r="AK879" s="138"/>
      <c r="AL879" s="138"/>
      <c r="AM879" s="138"/>
      <c r="AN879" s="138"/>
      <c r="AO879" s="138"/>
      <c r="AP879" s="139"/>
      <c r="AQ879" s="54" t="s">
        <v>1814</v>
      </c>
      <c r="AR879" s="55"/>
      <c r="AS879" s="56"/>
      <c r="AT879" s="99" t="s">
        <v>4130</v>
      </c>
      <c r="AU879" s="100"/>
      <c r="AV879" s="100"/>
      <c r="AW879" s="101"/>
      <c r="AX879" s="99" t="s">
        <v>4064</v>
      </c>
      <c r="AY879" s="100"/>
      <c r="AZ879" s="100"/>
      <c r="BA879" s="101"/>
      <c r="BB879" s="99" t="s">
        <v>4131</v>
      </c>
      <c r="BC879" s="100"/>
      <c r="BD879" s="100"/>
      <c r="BE879" s="101"/>
      <c r="BF879" s="63" t="s">
        <v>64</v>
      </c>
      <c r="BG879" s="64"/>
      <c r="BH879" s="65"/>
      <c r="BI879" s="102">
        <v>30868</v>
      </c>
      <c r="BJ879" s="103"/>
      <c r="BK879" s="103"/>
      <c r="BL879" s="104"/>
      <c r="BM879" s="102">
        <v>26002</v>
      </c>
      <c r="BN879" s="103"/>
      <c r="BO879" s="103"/>
      <c r="BP879" s="104"/>
      <c r="BQ879" s="102">
        <v>28539</v>
      </c>
      <c r="BR879" s="103"/>
      <c r="BS879" s="103"/>
      <c r="BT879" s="104"/>
      <c r="BU879" s="16" t="s">
        <v>1515</v>
      </c>
      <c r="BV879" s="69"/>
      <c r="BW879" s="69"/>
      <c r="BX879" s="69"/>
      <c r="BY879" s="69"/>
      <c r="BZ879" s="69"/>
      <c r="CA879" s="11"/>
    </row>
    <row r="880" spans="1:79" ht="81.75" customHeight="1" x14ac:dyDescent="0.15">
      <c r="A880" s="8">
        <v>877</v>
      </c>
      <c r="B880" s="8" t="s">
        <v>1720</v>
      </c>
      <c r="C880" s="52" t="s">
        <v>2997</v>
      </c>
      <c r="D880" s="52"/>
      <c r="E880" s="52"/>
      <c r="F880" s="52"/>
      <c r="G880" s="52"/>
      <c r="H880" s="52"/>
      <c r="I880" s="52"/>
      <c r="J880" s="52"/>
      <c r="K880" s="52"/>
      <c r="L880" s="71" t="s">
        <v>231</v>
      </c>
      <c r="M880" s="71"/>
      <c r="N880" s="71"/>
      <c r="O880" s="71"/>
      <c r="P880" s="71"/>
      <c r="Q880" s="71"/>
      <c r="R880" s="71"/>
      <c r="S880" s="71"/>
      <c r="T880" s="71"/>
      <c r="U880" s="71"/>
      <c r="V880" s="71"/>
      <c r="W880" s="71"/>
      <c r="X880" s="71"/>
      <c r="Y880" s="71"/>
      <c r="Z880" s="71"/>
      <c r="AA880" s="71"/>
      <c r="AB880" s="71"/>
      <c r="AC880" s="71"/>
      <c r="AD880" s="71"/>
      <c r="AE880" s="54" t="s">
        <v>113</v>
      </c>
      <c r="AF880" s="55"/>
      <c r="AG880" s="55"/>
      <c r="AH880" s="55"/>
      <c r="AI880" s="56"/>
      <c r="AJ880" s="57" t="s">
        <v>3055</v>
      </c>
      <c r="AK880" s="58"/>
      <c r="AL880" s="58"/>
      <c r="AM880" s="58"/>
      <c r="AN880" s="58"/>
      <c r="AO880" s="58"/>
      <c r="AP880" s="59"/>
      <c r="AQ880" s="54" t="s">
        <v>1901</v>
      </c>
      <c r="AR880" s="55"/>
      <c r="AS880" s="56"/>
      <c r="AT880" s="60" t="s">
        <v>711</v>
      </c>
      <c r="AU880" s="61"/>
      <c r="AV880" s="61"/>
      <c r="AW880" s="62"/>
      <c r="AX880" s="60" t="s">
        <v>3056</v>
      </c>
      <c r="AY880" s="61"/>
      <c r="AZ880" s="61"/>
      <c r="BA880" s="62"/>
      <c r="BB880" s="60" t="s">
        <v>3057</v>
      </c>
      <c r="BC880" s="61"/>
      <c r="BD880" s="61"/>
      <c r="BE880" s="62"/>
      <c r="BF880" s="63" t="s">
        <v>64</v>
      </c>
      <c r="BG880" s="64"/>
      <c r="BH880" s="65"/>
      <c r="BI880" s="66">
        <v>0</v>
      </c>
      <c r="BJ880" s="67"/>
      <c r="BK880" s="67"/>
      <c r="BL880" s="68"/>
      <c r="BM880" s="66">
        <v>0</v>
      </c>
      <c r="BN880" s="67"/>
      <c r="BO880" s="67"/>
      <c r="BP880" s="68"/>
      <c r="BQ880" s="66">
        <v>39</v>
      </c>
      <c r="BR880" s="67"/>
      <c r="BS880" s="67"/>
      <c r="BT880" s="68"/>
      <c r="BU880" s="21" t="s">
        <v>1701</v>
      </c>
      <c r="BV880" s="69"/>
      <c r="BW880" s="69"/>
      <c r="BX880" s="69"/>
      <c r="BY880" s="69"/>
      <c r="BZ880" s="69"/>
      <c r="CA880" s="35"/>
    </row>
    <row r="881" spans="1:79" ht="81.75" customHeight="1" x14ac:dyDescent="0.15">
      <c r="A881" s="8">
        <v>878</v>
      </c>
      <c r="B881" s="8" t="s">
        <v>1720</v>
      </c>
      <c r="C881" s="70" t="s">
        <v>4030</v>
      </c>
      <c r="D881" s="70"/>
      <c r="E881" s="70"/>
      <c r="F881" s="70"/>
      <c r="G881" s="70"/>
      <c r="H881" s="70"/>
      <c r="I881" s="70"/>
      <c r="J881" s="70"/>
      <c r="K881" s="70"/>
      <c r="L881" s="53" t="s">
        <v>1480</v>
      </c>
      <c r="M881" s="53"/>
      <c r="N881" s="53"/>
      <c r="O881" s="53"/>
      <c r="P881" s="53"/>
      <c r="Q881" s="53"/>
      <c r="R881" s="53"/>
      <c r="S881" s="53"/>
      <c r="T881" s="53"/>
      <c r="U881" s="53"/>
      <c r="V881" s="53"/>
      <c r="W881" s="53"/>
      <c r="X881" s="53"/>
      <c r="Y881" s="53"/>
      <c r="Z881" s="53"/>
      <c r="AA881" s="53"/>
      <c r="AB881" s="53"/>
      <c r="AC881" s="53"/>
      <c r="AD881" s="53"/>
      <c r="AE881" s="54" t="s">
        <v>144</v>
      </c>
      <c r="AF881" s="55"/>
      <c r="AG881" s="55"/>
      <c r="AH881" s="55"/>
      <c r="AI881" s="56"/>
      <c r="AJ881" s="57" t="s">
        <v>1271</v>
      </c>
      <c r="AK881" s="58"/>
      <c r="AL881" s="58"/>
      <c r="AM881" s="58"/>
      <c r="AN881" s="58"/>
      <c r="AO881" s="58"/>
      <c r="AP881" s="59"/>
      <c r="AQ881" s="54" t="s">
        <v>1805</v>
      </c>
      <c r="AR881" s="55"/>
      <c r="AS881" s="56"/>
      <c r="AT881" s="60" t="s">
        <v>3061</v>
      </c>
      <c r="AU881" s="61"/>
      <c r="AV881" s="61"/>
      <c r="AW881" s="62"/>
      <c r="AX881" s="60" t="s">
        <v>3061</v>
      </c>
      <c r="AY881" s="61"/>
      <c r="AZ881" s="61"/>
      <c r="BA881" s="62"/>
      <c r="BB881" s="60" t="s">
        <v>1215</v>
      </c>
      <c r="BC881" s="61"/>
      <c r="BD881" s="61"/>
      <c r="BE881" s="62"/>
      <c r="BF881" s="63" t="s">
        <v>64</v>
      </c>
      <c r="BG881" s="64"/>
      <c r="BH881" s="65"/>
      <c r="BI881" s="66">
        <v>201</v>
      </c>
      <c r="BJ881" s="67"/>
      <c r="BK881" s="67"/>
      <c r="BL881" s="68"/>
      <c r="BM881" s="66">
        <v>239</v>
      </c>
      <c r="BN881" s="67"/>
      <c r="BO881" s="67"/>
      <c r="BP881" s="68"/>
      <c r="BQ881" s="66">
        <v>287</v>
      </c>
      <c r="BR881" s="67"/>
      <c r="BS881" s="67"/>
      <c r="BT881" s="68"/>
      <c r="BU881" s="21" t="s">
        <v>1701</v>
      </c>
      <c r="BV881" s="69"/>
      <c r="BW881" s="69"/>
      <c r="BX881" s="69"/>
      <c r="BY881" s="69"/>
      <c r="BZ881" s="69"/>
      <c r="CA881" s="35"/>
    </row>
    <row r="882" spans="1:79" ht="81.75" customHeight="1" x14ac:dyDescent="0.15">
      <c r="A882" s="8">
        <v>879</v>
      </c>
      <c r="B882" s="8" t="s">
        <v>1720</v>
      </c>
      <c r="C882" s="70" t="s">
        <v>3746</v>
      </c>
      <c r="D882" s="70"/>
      <c r="E882" s="70"/>
      <c r="F882" s="70"/>
      <c r="G882" s="70"/>
      <c r="H882" s="70"/>
      <c r="I882" s="70"/>
      <c r="J882" s="70"/>
      <c r="K882" s="70"/>
      <c r="L882" s="53" t="s">
        <v>775</v>
      </c>
      <c r="M882" s="53"/>
      <c r="N882" s="53"/>
      <c r="O882" s="53"/>
      <c r="P882" s="53"/>
      <c r="Q882" s="53"/>
      <c r="R882" s="53"/>
      <c r="S882" s="53"/>
      <c r="T882" s="53"/>
      <c r="U882" s="53"/>
      <c r="V882" s="53"/>
      <c r="W882" s="53"/>
      <c r="X882" s="53"/>
      <c r="Y882" s="53"/>
      <c r="Z882" s="53"/>
      <c r="AA882" s="53"/>
      <c r="AB882" s="53"/>
      <c r="AC882" s="53"/>
      <c r="AD882" s="53"/>
      <c r="AE882" s="54" t="s">
        <v>174</v>
      </c>
      <c r="AF882" s="55"/>
      <c r="AG882" s="55"/>
      <c r="AH882" s="55"/>
      <c r="AI882" s="56"/>
      <c r="AJ882" s="57" t="s">
        <v>2483</v>
      </c>
      <c r="AK882" s="58"/>
      <c r="AL882" s="58"/>
      <c r="AM882" s="58"/>
      <c r="AN882" s="58"/>
      <c r="AO882" s="58"/>
      <c r="AP882" s="59"/>
      <c r="AQ882" s="54" t="s">
        <v>3062</v>
      </c>
      <c r="AR882" s="55"/>
      <c r="AS882" s="56"/>
      <c r="AT882" s="60" t="s">
        <v>711</v>
      </c>
      <c r="AU882" s="61"/>
      <c r="AV882" s="61"/>
      <c r="AW882" s="62"/>
      <c r="AX882" s="60" t="s">
        <v>711</v>
      </c>
      <c r="AY882" s="61"/>
      <c r="AZ882" s="61"/>
      <c r="BA882" s="62"/>
      <c r="BB882" s="60" t="s">
        <v>2554</v>
      </c>
      <c r="BC882" s="61"/>
      <c r="BD882" s="61"/>
      <c r="BE882" s="62"/>
      <c r="BF882" s="63" t="s">
        <v>64</v>
      </c>
      <c r="BG882" s="64"/>
      <c r="BH882" s="65"/>
      <c r="BI882" s="66">
        <v>0</v>
      </c>
      <c r="BJ882" s="67"/>
      <c r="BK882" s="67"/>
      <c r="BL882" s="68"/>
      <c r="BM882" s="66">
        <v>0</v>
      </c>
      <c r="BN882" s="67"/>
      <c r="BO882" s="67"/>
      <c r="BP882" s="68"/>
      <c r="BQ882" s="66">
        <v>1431</v>
      </c>
      <c r="BR882" s="67"/>
      <c r="BS882" s="67"/>
      <c r="BT882" s="68"/>
      <c r="BU882" s="21" t="s">
        <v>1701</v>
      </c>
      <c r="BV882" s="69"/>
      <c r="BW882" s="69"/>
      <c r="BX882" s="69"/>
      <c r="BY882" s="69"/>
      <c r="BZ882" s="69"/>
      <c r="CA882" s="35"/>
    </row>
    <row r="883" spans="1:79" ht="81.75" customHeight="1" x14ac:dyDescent="0.15">
      <c r="A883" s="8">
        <v>880</v>
      </c>
      <c r="B883" s="8" t="s">
        <v>1720</v>
      </c>
      <c r="C883" s="70" t="s">
        <v>582</v>
      </c>
      <c r="D883" s="70"/>
      <c r="E883" s="70"/>
      <c r="F883" s="70"/>
      <c r="G883" s="70"/>
      <c r="H883" s="70"/>
      <c r="I883" s="70"/>
      <c r="J883" s="70"/>
      <c r="K883" s="70"/>
      <c r="L883" s="53" t="s">
        <v>527</v>
      </c>
      <c r="M883" s="53"/>
      <c r="N883" s="53"/>
      <c r="O883" s="53"/>
      <c r="P883" s="53"/>
      <c r="Q883" s="53"/>
      <c r="R883" s="53"/>
      <c r="S883" s="53"/>
      <c r="T883" s="53"/>
      <c r="U883" s="53"/>
      <c r="V883" s="53"/>
      <c r="W883" s="53"/>
      <c r="X883" s="53"/>
      <c r="Y883" s="53"/>
      <c r="Z883" s="53"/>
      <c r="AA883" s="53"/>
      <c r="AB883" s="53"/>
      <c r="AC883" s="53"/>
      <c r="AD883" s="53"/>
      <c r="AE883" s="54" t="s">
        <v>83</v>
      </c>
      <c r="AF883" s="55"/>
      <c r="AG883" s="55"/>
      <c r="AH883" s="55"/>
      <c r="AI883" s="56"/>
      <c r="AJ883" s="57" t="s">
        <v>3063</v>
      </c>
      <c r="AK883" s="58"/>
      <c r="AL883" s="58"/>
      <c r="AM883" s="58"/>
      <c r="AN883" s="58"/>
      <c r="AO883" s="58"/>
      <c r="AP883" s="59"/>
      <c r="AQ883" s="54" t="s">
        <v>1135</v>
      </c>
      <c r="AR883" s="55"/>
      <c r="AS883" s="56"/>
      <c r="AT883" s="60" t="s">
        <v>2456</v>
      </c>
      <c r="AU883" s="61"/>
      <c r="AV883" s="61"/>
      <c r="AW883" s="62"/>
      <c r="AX883" s="60" t="s">
        <v>3064</v>
      </c>
      <c r="AY883" s="61"/>
      <c r="AZ883" s="61"/>
      <c r="BA883" s="62"/>
      <c r="BB883" s="60" t="s">
        <v>681</v>
      </c>
      <c r="BC883" s="61"/>
      <c r="BD883" s="61"/>
      <c r="BE883" s="62"/>
      <c r="BF883" s="63" t="s">
        <v>64</v>
      </c>
      <c r="BG883" s="64"/>
      <c r="BH883" s="65"/>
      <c r="BI883" s="66">
        <v>20376</v>
      </c>
      <c r="BJ883" s="67"/>
      <c r="BK883" s="67"/>
      <c r="BL883" s="68"/>
      <c r="BM883" s="66">
        <v>6584</v>
      </c>
      <c r="BN883" s="67"/>
      <c r="BO883" s="67"/>
      <c r="BP883" s="68"/>
      <c r="BQ883" s="66">
        <v>7989</v>
      </c>
      <c r="BR883" s="67"/>
      <c r="BS883" s="67"/>
      <c r="BT883" s="68"/>
      <c r="BU883" s="21" t="s">
        <v>1701</v>
      </c>
      <c r="BV883" s="69"/>
      <c r="BW883" s="69"/>
      <c r="BX883" s="69"/>
      <c r="BY883" s="69"/>
      <c r="BZ883" s="69"/>
      <c r="CA883" s="35"/>
    </row>
    <row r="884" spans="1:79" s="3" customFormat="1" ht="87" customHeight="1" x14ac:dyDescent="0.15">
      <c r="A884" s="8">
        <v>881</v>
      </c>
      <c r="B884" s="8" t="s">
        <v>1720</v>
      </c>
      <c r="C884" s="70" t="s">
        <v>1821</v>
      </c>
      <c r="D884" s="70"/>
      <c r="E884" s="70"/>
      <c r="F884" s="70"/>
      <c r="G884" s="70"/>
      <c r="H884" s="70"/>
      <c r="I884" s="70"/>
      <c r="J884" s="70"/>
      <c r="K884" s="70"/>
      <c r="L884" s="53" t="s">
        <v>4177</v>
      </c>
      <c r="M884" s="53"/>
      <c r="N884" s="53"/>
      <c r="O884" s="53"/>
      <c r="P884" s="53"/>
      <c r="Q884" s="53"/>
      <c r="R884" s="53"/>
      <c r="S884" s="53"/>
      <c r="T884" s="53"/>
      <c r="U884" s="53"/>
      <c r="V884" s="53"/>
      <c r="W884" s="53"/>
      <c r="X884" s="53"/>
      <c r="Y884" s="53"/>
      <c r="Z884" s="53"/>
      <c r="AA884" s="53"/>
      <c r="AB884" s="53"/>
      <c r="AC884" s="53"/>
      <c r="AD884" s="53"/>
      <c r="AE884" s="54" t="s">
        <v>144</v>
      </c>
      <c r="AF884" s="55"/>
      <c r="AG884" s="55"/>
      <c r="AH884" s="55"/>
      <c r="AI884" s="56"/>
      <c r="AJ884" s="57" t="s">
        <v>1794</v>
      </c>
      <c r="AK884" s="58"/>
      <c r="AL884" s="58"/>
      <c r="AM884" s="58"/>
      <c r="AN884" s="58"/>
      <c r="AO884" s="58"/>
      <c r="AP884" s="59"/>
      <c r="AQ884" s="54" t="s">
        <v>635</v>
      </c>
      <c r="AR884" s="55"/>
      <c r="AS884" s="56"/>
      <c r="AT884" s="99" t="s">
        <v>787</v>
      </c>
      <c r="AU884" s="100"/>
      <c r="AV884" s="100"/>
      <c r="AW884" s="101"/>
      <c r="AX884" s="99" t="s">
        <v>787</v>
      </c>
      <c r="AY884" s="100"/>
      <c r="AZ884" s="100"/>
      <c r="BA884" s="101"/>
      <c r="BB884" s="99" t="s">
        <v>734</v>
      </c>
      <c r="BC884" s="100"/>
      <c r="BD884" s="100"/>
      <c r="BE884" s="101"/>
      <c r="BF884" s="140" t="s">
        <v>64</v>
      </c>
      <c r="BG884" s="141"/>
      <c r="BH884" s="142"/>
      <c r="BI884" s="140">
        <v>227</v>
      </c>
      <c r="BJ884" s="141"/>
      <c r="BK884" s="141"/>
      <c r="BL884" s="142"/>
      <c r="BM884" s="140">
        <v>0</v>
      </c>
      <c r="BN884" s="141"/>
      <c r="BO884" s="141"/>
      <c r="BP884" s="142"/>
      <c r="BQ884" s="140">
        <v>368</v>
      </c>
      <c r="BR884" s="141"/>
      <c r="BS884" s="141"/>
      <c r="BT884" s="142"/>
      <c r="BU884" s="26" t="s">
        <v>1701</v>
      </c>
      <c r="BV884" s="69" t="s">
        <v>1410</v>
      </c>
      <c r="BW884" s="69"/>
      <c r="BX884" s="69"/>
      <c r="BY884" s="69"/>
      <c r="BZ884" s="69"/>
      <c r="CA884" s="11" t="s">
        <v>4274</v>
      </c>
    </row>
    <row r="885" spans="1:79" ht="81.75" customHeight="1" x14ac:dyDescent="0.15">
      <c r="A885" s="8">
        <v>882</v>
      </c>
      <c r="B885" s="8" t="s">
        <v>1720</v>
      </c>
      <c r="C885" s="70" t="s">
        <v>430</v>
      </c>
      <c r="D885" s="70"/>
      <c r="E885" s="70"/>
      <c r="F885" s="70"/>
      <c r="G885" s="70"/>
      <c r="H885" s="70"/>
      <c r="I885" s="70"/>
      <c r="J885" s="70"/>
      <c r="K885" s="70"/>
      <c r="L885" s="53" t="s">
        <v>118</v>
      </c>
      <c r="M885" s="53"/>
      <c r="N885" s="53"/>
      <c r="O885" s="53"/>
      <c r="P885" s="53"/>
      <c r="Q885" s="53"/>
      <c r="R885" s="53"/>
      <c r="S885" s="53"/>
      <c r="T885" s="53"/>
      <c r="U885" s="53"/>
      <c r="V885" s="53"/>
      <c r="W885" s="53"/>
      <c r="X885" s="53"/>
      <c r="Y885" s="53"/>
      <c r="Z885" s="53"/>
      <c r="AA885" s="53"/>
      <c r="AB885" s="53"/>
      <c r="AC885" s="53"/>
      <c r="AD885" s="53"/>
      <c r="AE885" s="54" t="s">
        <v>144</v>
      </c>
      <c r="AF885" s="55"/>
      <c r="AG885" s="55"/>
      <c r="AH885" s="55"/>
      <c r="AI885" s="56"/>
      <c r="AJ885" s="57"/>
      <c r="AK885" s="58"/>
      <c r="AL885" s="58"/>
      <c r="AM885" s="58"/>
      <c r="AN885" s="58"/>
      <c r="AO885" s="58"/>
      <c r="AP885" s="59"/>
      <c r="AQ885" s="54"/>
      <c r="AR885" s="55"/>
      <c r="AS885" s="56"/>
      <c r="AT885" s="93"/>
      <c r="AU885" s="94"/>
      <c r="AV885" s="94"/>
      <c r="AW885" s="95"/>
      <c r="AX885" s="93"/>
      <c r="AY885" s="94"/>
      <c r="AZ885" s="94"/>
      <c r="BA885" s="95"/>
      <c r="BB885" s="93"/>
      <c r="BC885" s="94"/>
      <c r="BD885" s="94"/>
      <c r="BE885" s="95"/>
      <c r="BF885" s="140" t="s">
        <v>64</v>
      </c>
      <c r="BG885" s="141"/>
      <c r="BH885" s="142"/>
      <c r="BI885" s="96">
        <v>0</v>
      </c>
      <c r="BJ885" s="97"/>
      <c r="BK885" s="97"/>
      <c r="BL885" s="98"/>
      <c r="BM885" s="96">
        <v>0</v>
      </c>
      <c r="BN885" s="97"/>
      <c r="BO885" s="97"/>
      <c r="BP885" s="98"/>
      <c r="BQ885" s="96">
        <v>0</v>
      </c>
      <c r="BR885" s="97"/>
      <c r="BS885" s="97"/>
      <c r="BT885" s="98"/>
      <c r="BU885" s="27" t="s">
        <v>1701</v>
      </c>
      <c r="BV885" s="69" t="s">
        <v>1648</v>
      </c>
      <c r="BW885" s="69"/>
      <c r="BX885" s="69"/>
      <c r="BY885" s="69"/>
      <c r="BZ885" s="69"/>
      <c r="CA885" s="34" t="s">
        <v>3960</v>
      </c>
    </row>
    <row r="886" spans="1:79" ht="96" customHeight="1" x14ac:dyDescent="0.15">
      <c r="A886" s="8">
        <v>883</v>
      </c>
      <c r="B886" s="8" t="s">
        <v>1720</v>
      </c>
      <c r="C886" s="52" t="s">
        <v>874</v>
      </c>
      <c r="D886" s="52"/>
      <c r="E886" s="52"/>
      <c r="F886" s="52"/>
      <c r="G886" s="52"/>
      <c r="H886" s="52"/>
      <c r="I886" s="52"/>
      <c r="J886" s="52"/>
      <c r="K886" s="52"/>
      <c r="L886" s="71" t="s">
        <v>709</v>
      </c>
      <c r="M886" s="71"/>
      <c r="N886" s="71"/>
      <c r="O886" s="71"/>
      <c r="P886" s="71"/>
      <c r="Q886" s="71"/>
      <c r="R886" s="71"/>
      <c r="S886" s="71"/>
      <c r="T886" s="71"/>
      <c r="U886" s="71"/>
      <c r="V886" s="71"/>
      <c r="W886" s="71"/>
      <c r="X886" s="71"/>
      <c r="Y886" s="71"/>
      <c r="Z886" s="71"/>
      <c r="AA886" s="71"/>
      <c r="AB886" s="71"/>
      <c r="AC886" s="71"/>
      <c r="AD886" s="71"/>
      <c r="AE886" s="54" t="s">
        <v>144</v>
      </c>
      <c r="AF886" s="55"/>
      <c r="AG886" s="55"/>
      <c r="AH886" s="55"/>
      <c r="AI886" s="56"/>
      <c r="AJ886" s="57" t="s">
        <v>303</v>
      </c>
      <c r="AK886" s="58"/>
      <c r="AL886" s="58"/>
      <c r="AM886" s="58"/>
      <c r="AN886" s="58"/>
      <c r="AO886" s="58"/>
      <c r="AP886" s="59"/>
      <c r="AQ886" s="54" t="s">
        <v>1823</v>
      </c>
      <c r="AR886" s="55"/>
      <c r="AS886" s="56"/>
      <c r="AT886" s="93" t="s">
        <v>98</v>
      </c>
      <c r="AU886" s="94"/>
      <c r="AV886" s="94"/>
      <c r="AW886" s="95"/>
      <c r="AX886" s="93" t="s">
        <v>98</v>
      </c>
      <c r="AY886" s="94"/>
      <c r="AZ886" s="94"/>
      <c r="BA886" s="95"/>
      <c r="BB886" s="93" t="s">
        <v>1006</v>
      </c>
      <c r="BC886" s="94"/>
      <c r="BD886" s="94"/>
      <c r="BE886" s="95"/>
      <c r="BF886" s="140" t="s">
        <v>64</v>
      </c>
      <c r="BG886" s="141"/>
      <c r="BH886" s="142"/>
      <c r="BI886" s="140">
        <v>15217</v>
      </c>
      <c r="BJ886" s="141"/>
      <c r="BK886" s="141"/>
      <c r="BL886" s="142"/>
      <c r="BM886" s="140">
        <v>7216</v>
      </c>
      <c r="BN886" s="141"/>
      <c r="BO886" s="141"/>
      <c r="BP886" s="142"/>
      <c r="BQ886" s="140">
        <v>3962</v>
      </c>
      <c r="BR886" s="141"/>
      <c r="BS886" s="141"/>
      <c r="BT886" s="142"/>
      <c r="BU886" s="28" t="s">
        <v>1701</v>
      </c>
      <c r="BV886" s="69"/>
      <c r="BW886" s="69"/>
      <c r="BX886" s="69"/>
      <c r="BY886" s="69"/>
      <c r="BZ886" s="69"/>
      <c r="CA886" s="35"/>
    </row>
    <row r="887" spans="1:79" s="3" customFormat="1" ht="66" customHeight="1" x14ac:dyDescent="0.15">
      <c r="A887" s="8">
        <v>884</v>
      </c>
      <c r="B887" s="8" t="s">
        <v>1720</v>
      </c>
      <c r="C887" s="70" t="s">
        <v>1769</v>
      </c>
      <c r="D887" s="70"/>
      <c r="E887" s="70"/>
      <c r="F887" s="70"/>
      <c r="G887" s="70"/>
      <c r="H887" s="70"/>
      <c r="I887" s="70"/>
      <c r="J887" s="70"/>
      <c r="K887" s="70"/>
      <c r="L887" s="53" t="s">
        <v>3424</v>
      </c>
      <c r="M887" s="53"/>
      <c r="N887" s="53"/>
      <c r="O887" s="53"/>
      <c r="P887" s="53"/>
      <c r="Q887" s="53"/>
      <c r="R887" s="53"/>
      <c r="S887" s="53"/>
      <c r="T887" s="53"/>
      <c r="U887" s="53"/>
      <c r="V887" s="53"/>
      <c r="W887" s="53"/>
      <c r="X887" s="53"/>
      <c r="Y887" s="53"/>
      <c r="Z887" s="53"/>
      <c r="AA887" s="53"/>
      <c r="AB887" s="53"/>
      <c r="AC887" s="53"/>
      <c r="AD887" s="53"/>
      <c r="AE887" s="54" t="s">
        <v>144</v>
      </c>
      <c r="AF887" s="55"/>
      <c r="AG887" s="55"/>
      <c r="AH887" s="55"/>
      <c r="AI887" s="56"/>
      <c r="AJ887" s="57" t="s">
        <v>1824</v>
      </c>
      <c r="AK887" s="58"/>
      <c r="AL887" s="58"/>
      <c r="AM887" s="58"/>
      <c r="AN887" s="58"/>
      <c r="AO887" s="58"/>
      <c r="AP887" s="59"/>
      <c r="AQ887" s="54" t="s">
        <v>1826</v>
      </c>
      <c r="AR887" s="55"/>
      <c r="AS887" s="56"/>
      <c r="AT887" s="99" t="s">
        <v>894</v>
      </c>
      <c r="AU887" s="100"/>
      <c r="AV887" s="100"/>
      <c r="AW887" s="101"/>
      <c r="AX887" s="99" t="s">
        <v>1220</v>
      </c>
      <c r="AY887" s="100"/>
      <c r="AZ887" s="100"/>
      <c r="BA887" s="101"/>
      <c r="BB887" s="99" t="s">
        <v>4132</v>
      </c>
      <c r="BC887" s="100"/>
      <c r="BD887" s="100"/>
      <c r="BE887" s="101"/>
      <c r="BF887" s="140" t="s">
        <v>64</v>
      </c>
      <c r="BG887" s="141"/>
      <c r="BH887" s="142"/>
      <c r="BI887" s="140">
        <v>67042</v>
      </c>
      <c r="BJ887" s="141"/>
      <c r="BK887" s="141"/>
      <c r="BL887" s="142"/>
      <c r="BM887" s="140">
        <v>65482</v>
      </c>
      <c r="BN887" s="141"/>
      <c r="BO887" s="141"/>
      <c r="BP887" s="142"/>
      <c r="BQ887" s="140">
        <v>63873</v>
      </c>
      <c r="BR887" s="141"/>
      <c r="BS887" s="141"/>
      <c r="BT887" s="142"/>
      <c r="BU887" s="26" t="s">
        <v>1701</v>
      </c>
      <c r="BV887" s="69" t="s">
        <v>1410</v>
      </c>
      <c r="BW887" s="69"/>
      <c r="BX887" s="69"/>
      <c r="BY887" s="69"/>
      <c r="BZ887" s="69"/>
      <c r="CA887" s="11" t="s">
        <v>2014</v>
      </c>
    </row>
    <row r="888" spans="1:79" s="3" customFormat="1" ht="105.75" customHeight="1" x14ac:dyDescent="0.15">
      <c r="A888" s="8">
        <v>885</v>
      </c>
      <c r="B888" s="8" t="s">
        <v>1720</v>
      </c>
      <c r="C888" s="70" t="s">
        <v>2383</v>
      </c>
      <c r="D888" s="70"/>
      <c r="E888" s="70"/>
      <c r="F888" s="70"/>
      <c r="G888" s="70"/>
      <c r="H888" s="70"/>
      <c r="I888" s="70"/>
      <c r="J888" s="70"/>
      <c r="K888" s="70"/>
      <c r="L888" s="53" t="s">
        <v>3128</v>
      </c>
      <c r="M888" s="53"/>
      <c r="N888" s="53"/>
      <c r="O888" s="53"/>
      <c r="P888" s="53"/>
      <c r="Q888" s="53"/>
      <c r="R888" s="53"/>
      <c r="S888" s="53"/>
      <c r="T888" s="53"/>
      <c r="U888" s="53"/>
      <c r="V888" s="53"/>
      <c r="W888" s="53"/>
      <c r="X888" s="53"/>
      <c r="Y888" s="53"/>
      <c r="Z888" s="53"/>
      <c r="AA888" s="53"/>
      <c r="AB888" s="53"/>
      <c r="AC888" s="53"/>
      <c r="AD888" s="53"/>
      <c r="AE888" s="54" t="s">
        <v>174</v>
      </c>
      <c r="AF888" s="55"/>
      <c r="AG888" s="55"/>
      <c r="AH888" s="55"/>
      <c r="AI888" s="56"/>
      <c r="AJ888" s="57" t="s">
        <v>4133</v>
      </c>
      <c r="AK888" s="58"/>
      <c r="AL888" s="58"/>
      <c r="AM888" s="58"/>
      <c r="AN888" s="58"/>
      <c r="AO888" s="58"/>
      <c r="AP888" s="59"/>
      <c r="AQ888" s="54" t="s">
        <v>1345</v>
      </c>
      <c r="AR888" s="55"/>
      <c r="AS888" s="56"/>
      <c r="AT888" s="99">
        <v>850</v>
      </c>
      <c r="AU888" s="100"/>
      <c r="AV888" s="100"/>
      <c r="AW888" s="101"/>
      <c r="AX888" s="99">
        <v>850</v>
      </c>
      <c r="AY888" s="100"/>
      <c r="AZ888" s="100"/>
      <c r="BA888" s="101"/>
      <c r="BB888" s="99">
        <v>850</v>
      </c>
      <c r="BC888" s="100"/>
      <c r="BD888" s="100"/>
      <c r="BE888" s="101"/>
      <c r="BF888" s="140" t="s">
        <v>64</v>
      </c>
      <c r="BG888" s="141"/>
      <c r="BH888" s="142"/>
      <c r="BI888" s="140">
        <v>4579</v>
      </c>
      <c r="BJ888" s="141"/>
      <c r="BK888" s="141"/>
      <c r="BL888" s="142"/>
      <c r="BM888" s="140">
        <v>4816</v>
      </c>
      <c r="BN888" s="141"/>
      <c r="BO888" s="141"/>
      <c r="BP888" s="142"/>
      <c r="BQ888" s="140">
        <v>5443</v>
      </c>
      <c r="BR888" s="141"/>
      <c r="BS888" s="141"/>
      <c r="BT888" s="142"/>
      <c r="BU888" s="26" t="s">
        <v>1701</v>
      </c>
      <c r="BV888" s="69" t="s">
        <v>1410</v>
      </c>
      <c r="BW888" s="69"/>
      <c r="BX888" s="69"/>
      <c r="BY888" s="69"/>
      <c r="BZ888" s="69"/>
      <c r="CA888" s="11" t="s">
        <v>4256</v>
      </c>
    </row>
    <row r="889" spans="1:79" s="3" customFormat="1" ht="243" customHeight="1" x14ac:dyDescent="0.15">
      <c r="A889" s="8">
        <v>886</v>
      </c>
      <c r="B889" s="8" t="s">
        <v>1720</v>
      </c>
      <c r="C889" s="70" t="s">
        <v>2305</v>
      </c>
      <c r="D889" s="70"/>
      <c r="E889" s="70"/>
      <c r="F889" s="70"/>
      <c r="G889" s="70"/>
      <c r="H889" s="70"/>
      <c r="I889" s="70"/>
      <c r="J889" s="70"/>
      <c r="K889" s="70"/>
      <c r="L889" s="53" t="s">
        <v>31</v>
      </c>
      <c r="M889" s="53"/>
      <c r="N889" s="53"/>
      <c r="O889" s="53"/>
      <c r="P889" s="53"/>
      <c r="Q889" s="53"/>
      <c r="R889" s="53"/>
      <c r="S889" s="53"/>
      <c r="T889" s="53"/>
      <c r="U889" s="53"/>
      <c r="V889" s="53"/>
      <c r="W889" s="53"/>
      <c r="X889" s="53"/>
      <c r="Y889" s="53"/>
      <c r="Z889" s="53"/>
      <c r="AA889" s="53"/>
      <c r="AB889" s="53"/>
      <c r="AC889" s="53"/>
      <c r="AD889" s="53"/>
      <c r="AE889" s="54" t="s">
        <v>144</v>
      </c>
      <c r="AF889" s="55"/>
      <c r="AG889" s="55"/>
      <c r="AH889" s="55"/>
      <c r="AI889" s="56"/>
      <c r="AJ889" s="57" t="s">
        <v>1772</v>
      </c>
      <c r="AK889" s="58"/>
      <c r="AL889" s="58"/>
      <c r="AM889" s="58"/>
      <c r="AN889" s="58"/>
      <c r="AO889" s="58"/>
      <c r="AP889" s="59"/>
      <c r="AQ889" s="54" t="s">
        <v>97</v>
      </c>
      <c r="AR889" s="55"/>
      <c r="AS889" s="56"/>
      <c r="AT889" s="99" t="s">
        <v>1832</v>
      </c>
      <c r="AU889" s="100"/>
      <c r="AV889" s="100"/>
      <c r="AW889" s="101"/>
      <c r="AX889" s="99" t="s">
        <v>1832</v>
      </c>
      <c r="AY889" s="100"/>
      <c r="AZ889" s="100"/>
      <c r="BA889" s="101"/>
      <c r="BB889" s="99" t="s">
        <v>1834</v>
      </c>
      <c r="BC889" s="100"/>
      <c r="BD889" s="100"/>
      <c r="BE889" s="101"/>
      <c r="BF889" s="140" t="s">
        <v>64</v>
      </c>
      <c r="BG889" s="141"/>
      <c r="BH889" s="142"/>
      <c r="BI889" s="140">
        <v>36528</v>
      </c>
      <c r="BJ889" s="141"/>
      <c r="BK889" s="141"/>
      <c r="BL889" s="142"/>
      <c r="BM889" s="140">
        <v>42848</v>
      </c>
      <c r="BN889" s="141"/>
      <c r="BO889" s="141"/>
      <c r="BP889" s="142"/>
      <c r="BQ889" s="140">
        <v>41697</v>
      </c>
      <c r="BR889" s="141"/>
      <c r="BS889" s="141"/>
      <c r="BT889" s="142"/>
      <c r="BU889" s="26" t="s">
        <v>1701</v>
      </c>
      <c r="BV889" s="69" t="s">
        <v>1410</v>
      </c>
      <c r="BW889" s="69"/>
      <c r="BX889" s="69"/>
      <c r="BY889" s="69"/>
      <c r="BZ889" s="69"/>
      <c r="CA889" s="11" t="s">
        <v>4257</v>
      </c>
    </row>
    <row r="890" spans="1:79" ht="81.75" customHeight="1" x14ac:dyDescent="0.15">
      <c r="A890" s="8">
        <v>887</v>
      </c>
      <c r="B890" s="8" t="s">
        <v>1720</v>
      </c>
      <c r="C890" s="52" t="s">
        <v>1083</v>
      </c>
      <c r="D890" s="52"/>
      <c r="E890" s="52"/>
      <c r="F890" s="52"/>
      <c r="G890" s="52"/>
      <c r="H890" s="52"/>
      <c r="I890" s="52"/>
      <c r="J890" s="52"/>
      <c r="K890" s="52"/>
      <c r="L890" s="71" t="s">
        <v>1839</v>
      </c>
      <c r="M890" s="71"/>
      <c r="N890" s="71"/>
      <c r="O890" s="71"/>
      <c r="P890" s="71"/>
      <c r="Q890" s="71"/>
      <c r="R890" s="71"/>
      <c r="S890" s="71"/>
      <c r="T890" s="71"/>
      <c r="U890" s="71"/>
      <c r="V890" s="71"/>
      <c r="W890" s="71"/>
      <c r="X890" s="71"/>
      <c r="Y890" s="71"/>
      <c r="Z890" s="71"/>
      <c r="AA890" s="71"/>
      <c r="AB890" s="71"/>
      <c r="AC890" s="71"/>
      <c r="AD890" s="71"/>
      <c r="AE890" s="54" t="s">
        <v>113</v>
      </c>
      <c r="AF890" s="55"/>
      <c r="AG890" s="55"/>
      <c r="AH890" s="55"/>
      <c r="AI890" s="56"/>
      <c r="AJ890" s="57" t="s">
        <v>1841</v>
      </c>
      <c r="AK890" s="58"/>
      <c r="AL890" s="58"/>
      <c r="AM890" s="58"/>
      <c r="AN890" s="58"/>
      <c r="AO890" s="58"/>
      <c r="AP890" s="59"/>
      <c r="AQ890" s="54" t="s">
        <v>1842</v>
      </c>
      <c r="AR890" s="55"/>
      <c r="AS890" s="56"/>
      <c r="AT890" s="93" t="s">
        <v>1226</v>
      </c>
      <c r="AU890" s="94"/>
      <c r="AV890" s="94"/>
      <c r="AW890" s="95"/>
      <c r="AX890" s="93" t="s">
        <v>1226</v>
      </c>
      <c r="AY890" s="94"/>
      <c r="AZ890" s="94"/>
      <c r="BA890" s="95"/>
      <c r="BB890" s="93" t="s">
        <v>1843</v>
      </c>
      <c r="BC890" s="94"/>
      <c r="BD890" s="94"/>
      <c r="BE890" s="95"/>
      <c r="BF890" s="140" t="s">
        <v>64</v>
      </c>
      <c r="BG890" s="141"/>
      <c r="BH890" s="142"/>
      <c r="BI890" s="140">
        <v>13810</v>
      </c>
      <c r="BJ890" s="141"/>
      <c r="BK890" s="141"/>
      <c r="BL890" s="142"/>
      <c r="BM890" s="140">
        <v>14234</v>
      </c>
      <c r="BN890" s="141"/>
      <c r="BO890" s="141"/>
      <c r="BP890" s="142"/>
      <c r="BQ890" s="140">
        <v>13779</v>
      </c>
      <c r="BR890" s="141"/>
      <c r="BS890" s="141"/>
      <c r="BT890" s="142"/>
      <c r="BU890" s="28" t="s">
        <v>1701</v>
      </c>
      <c r="BV890" s="69"/>
      <c r="BW890" s="69"/>
      <c r="BX890" s="69"/>
      <c r="BY890" s="69"/>
      <c r="BZ890" s="69"/>
      <c r="CA890" s="35"/>
    </row>
    <row r="891" spans="1:79" s="3" customFormat="1" ht="66.75" customHeight="1" x14ac:dyDescent="0.15">
      <c r="A891" s="8">
        <v>888</v>
      </c>
      <c r="B891" s="8" t="s">
        <v>1720</v>
      </c>
      <c r="C891" s="70" t="s">
        <v>4029</v>
      </c>
      <c r="D891" s="70"/>
      <c r="E891" s="70"/>
      <c r="F891" s="70"/>
      <c r="G891" s="70"/>
      <c r="H891" s="70"/>
      <c r="I891" s="70"/>
      <c r="J891" s="70"/>
      <c r="K891" s="70"/>
      <c r="L891" s="53" t="s">
        <v>1820</v>
      </c>
      <c r="M891" s="53"/>
      <c r="N891" s="53"/>
      <c r="O891" s="53"/>
      <c r="P891" s="53"/>
      <c r="Q891" s="53"/>
      <c r="R891" s="53"/>
      <c r="S891" s="53"/>
      <c r="T891" s="53"/>
      <c r="U891" s="53"/>
      <c r="V891" s="53"/>
      <c r="W891" s="53"/>
      <c r="X891" s="53"/>
      <c r="Y891" s="53"/>
      <c r="Z891" s="53"/>
      <c r="AA891" s="53"/>
      <c r="AB891" s="53"/>
      <c r="AC891" s="53"/>
      <c r="AD891" s="53"/>
      <c r="AE891" s="54" t="s">
        <v>144</v>
      </c>
      <c r="AF891" s="55"/>
      <c r="AG891" s="55"/>
      <c r="AH891" s="55"/>
      <c r="AI891" s="56"/>
      <c r="AJ891" s="57" t="s">
        <v>705</v>
      </c>
      <c r="AK891" s="58"/>
      <c r="AL891" s="58"/>
      <c r="AM891" s="58"/>
      <c r="AN891" s="58"/>
      <c r="AO891" s="58"/>
      <c r="AP891" s="59"/>
      <c r="AQ891" s="54" t="s">
        <v>1465</v>
      </c>
      <c r="AR891" s="55"/>
      <c r="AS891" s="56"/>
      <c r="AT891" s="99">
        <v>91305</v>
      </c>
      <c r="AU891" s="100"/>
      <c r="AV891" s="100"/>
      <c r="AW891" s="101"/>
      <c r="AX891" s="99">
        <v>90315</v>
      </c>
      <c r="AY891" s="100"/>
      <c r="AZ891" s="100"/>
      <c r="BA891" s="101"/>
      <c r="BB891" s="99">
        <v>90017</v>
      </c>
      <c r="BC891" s="100"/>
      <c r="BD891" s="100"/>
      <c r="BE891" s="101"/>
      <c r="BF891" s="140" t="s">
        <v>64</v>
      </c>
      <c r="BG891" s="141"/>
      <c r="BH891" s="142"/>
      <c r="BI891" s="140">
        <v>92</v>
      </c>
      <c r="BJ891" s="141"/>
      <c r="BK891" s="141"/>
      <c r="BL891" s="142"/>
      <c r="BM891" s="140">
        <v>91</v>
      </c>
      <c r="BN891" s="141"/>
      <c r="BO891" s="141"/>
      <c r="BP891" s="142"/>
      <c r="BQ891" s="140">
        <v>91</v>
      </c>
      <c r="BR891" s="141"/>
      <c r="BS891" s="141"/>
      <c r="BT891" s="142"/>
      <c r="BU891" s="26" t="s">
        <v>1701</v>
      </c>
      <c r="BV891" s="69" t="s">
        <v>1410</v>
      </c>
      <c r="BW891" s="69"/>
      <c r="BX891" s="69"/>
      <c r="BY891" s="69"/>
      <c r="BZ891" s="69"/>
      <c r="CA891" s="11" t="s">
        <v>4244</v>
      </c>
    </row>
    <row r="892" spans="1:79" s="3" customFormat="1" ht="66.75" customHeight="1" x14ac:dyDescent="0.15">
      <c r="A892" s="8">
        <v>889</v>
      </c>
      <c r="B892" s="8" t="s">
        <v>1720</v>
      </c>
      <c r="C892" s="70" t="s">
        <v>1349</v>
      </c>
      <c r="D892" s="70"/>
      <c r="E892" s="70"/>
      <c r="F892" s="70"/>
      <c r="G892" s="70"/>
      <c r="H892" s="70"/>
      <c r="I892" s="70"/>
      <c r="J892" s="70"/>
      <c r="K892" s="70"/>
      <c r="L892" s="53" t="s">
        <v>584</v>
      </c>
      <c r="M892" s="53"/>
      <c r="N892" s="53"/>
      <c r="O892" s="53"/>
      <c r="P892" s="53"/>
      <c r="Q892" s="53"/>
      <c r="R892" s="53"/>
      <c r="S892" s="53"/>
      <c r="T892" s="53"/>
      <c r="U892" s="53"/>
      <c r="V892" s="53"/>
      <c r="W892" s="53"/>
      <c r="X892" s="53"/>
      <c r="Y892" s="53"/>
      <c r="Z892" s="53"/>
      <c r="AA892" s="53"/>
      <c r="AB892" s="53"/>
      <c r="AC892" s="53"/>
      <c r="AD892" s="53"/>
      <c r="AE892" s="54" t="s">
        <v>144</v>
      </c>
      <c r="AF892" s="55"/>
      <c r="AG892" s="55"/>
      <c r="AH892" s="55"/>
      <c r="AI892" s="56"/>
      <c r="AJ892" s="57" t="s">
        <v>4134</v>
      </c>
      <c r="AK892" s="58"/>
      <c r="AL892" s="58"/>
      <c r="AM892" s="58"/>
      <c r="AN892" s="58"/>
      <c r="AO892" s="58"/>
      <c r="AP892" s="59"/>
      <c r="AQ892" s="54" t="s">
        <v>1465</v>
      </c>
      <c r="AR892" s="55"/>
      <c r="AS892" s="56"/>
      <c r="AT892" s="99">
        <v>103909</v>
      </c>
      <c r="AU892" s="100"/>
      <c r="AV892" s="100"/>
      <c r="AW892" s="101"/>
      <c r="AX892" s="99">
        <v>103722</v>
      </c>
      <c r="AY892" s="100"/>
      <c r="AZ892" s="100"/>
      <c r="BA892" s="101"/>
      <c r="BB892" s="99">
        <v>101523</v>
      </c>
      <c r="BC892" s="100"/>
      <c r="BD892" s="100"/>
      <c r="BE892" s="101"/>
      <c r="BF892" s="140" t="s">
        <v>64</v>
      </c>
      <c r="BG892" s="141"/>
      <c r="BH892" s="142"/>
      <c r="BI892" s="140">
        <v>104</v>
      </c>
      <c r="BJ892" s="141"/>
      <c r="BK892" s="141"/>
      <c r="BL892" s="142"/>
      <c r="BM892" s="140">
        <v>104</v>
      </c>
      <c r="BN892" s="141"/>
      <c r="BO892" s="141"/>
      <c r="BP892" s="142"/>
      <c r="BQ892" s="140">
        <v>101</v>
      </c>
      <c r="BR892" s="141"/>
      <c r="BS892" s="141"/>
      <c r="BT892" s="142"/>
      <c r="BU892" s="26" t="s">
        <v>1701</v>
      </c>
      <c r="BV892" s="69" t="s">
        <v>89</v>
      </c>
      <c r="BW892" s="69"/>
      <c r="BX892" s="69"/>
      <c r="BY892" s="69"/>
      <c r="BZ892" s="69"/>
      <c r="CA892" s="11" t="s">
        <v>440</v>
      </c>
    </row>
    <row r="893" spans="1:79" ht="81.75" customHeight="1" x14ac:dyDescent="0.15">
      <c r="A893" s="8">
        <v>890</v>
      </c>
      <c r="B893" s="8" t="s">
        <v>1720</v>
      </c>
      <c r="C893" s="52" t="s">
        <v>1426</v>
      </c>
      <c r="D893" s="52"/>
      <c r="E893" s="52"/>
      <c r="F893" s="52"/>
      <c r="G893" s="52"/>
      <c r="H893" s="52"/>
      <c r="I893" s="52"/>
      <c r="J893" s="52"/>
      <c r="K893" s="52"/>
      <c r="L893" s="71" t="s">
        <v>1704</v>
      </c>
      <c r="M893" s="71"/>
      <c r="N893" s="71"/>
      <c r="O893" s="71"/>
      <c r="P893" s="71"/>
      <c r="Q893" s="71"/>
      <c r="R893" s="71"/>
      <c r="S893" s="71"/>
      <c r="T893" s="71"/>
      <c r="U893" s="71"/>
      <c r="V893" s="71"/>
      <c r="W893" s="71"/>
      <c r="X893" s="71"/>
      <c r="Y893" s="71"/>
      <c r="Z893" s="71"/>
      <c r="AA893" s="71"/>
      <c r="AB893" s="71"/>
      <c r="AC893" s="71"/>
      <c r="AD893" s="71"/>
      <c r="AE893" s="54" t="s">
        <v>113</v>
      </c>
      <c r="AF893" s="55"/>
      <c r="AG893" s="55"/>
      <c r="AH893" s="55"/>
      <c r="AI893" s="56"/>
      <c r="AJ893" s="57" t="s">
        <v>3065</v>
      </c>
      <c r="AK893" s="58"/>
      <c r="AL893" s="58"/>
      <c r="AM893" s="58"/>
      <c r="AN893" s="58"/>
      <c r="AO893" s="58"/>
      <c r="AP893" s="59"/>
      <c r="AQ893" s="54" t="s">
        <v>1840</v>
      </c>
      <c r="AR893" s="55"/>
      <c r="AS893" s="56"/>
      <c r="AT893" s="60" t="s">
        <v>3061</v>
      </c>
      <c r="AU893" s="61"/>
      <c r="AV893" s="61"/>
      <c r="AW893" s="62"/>
      <c r="AX893" s="60" t="s">
        <v>3061</v>
      </c>
      <c r="AY893" s="61"/>
      <c r="AZ893" s="61"/>
      <c r="BA893" s="62"/>
      <c r="BB893" s="60" t="s">
        <v>2905</v>
      </c>
      <c r="BC893" s="61"/>
      <c r="BD893" s="61"/>
      <c r="BE893" s="62"/>
      <c r="BF893" s="63" t="s">
        <v>64</v>
      </c>
      <c r="BG893" s="64"/>
      <c r="BH893" s="65"/>
      <c r="BI893" s="66">
        <v>6159</v>
      </c>
      <c r="BJ893" s="67"/>
      <c r="BK893" s="67"/>
      <c r="BL893" s="68"/>
      <c r="BM893" s="66">
        <v>5607</v>
      </c>
      <c r="BN893" s="67"/>
      <c r="BO893" s="67"/>
      <c r="BP893" s="68"/>
      <c r="BQ893" s="66">
        <v>5499</v>
      </c>
      <c r="BR893" s="67"/>
      <c r="BS893" s="67"/>
      <c r="BT893" s="68"/>
      <c r="BU893" s="22" t="s">
        <v>886</v>
      </c>
      <c r="BV893" s="69"/>
      <c r="BW893" s="69"/>
      <c r="BX893" s="69"/>
      <c r="BY893" s="69"/>
      <c r="BZ893" s="69"/>
      <c r="CA893" s="34"/>
    </row>
    <row r="894" spans="1:79" ht="81.75" customHeight="1" x14ac:dyDescent="0.15">
      <c r="A894" s="8">
        <v>891</v>
      </c>
      <c r="B894" s="8" t="s">
        <v>1720</v>
      </c>
      <c r="C894" s="70" t="s">
        <v>1418</v>
      </c>
      <c r="D894" s="70"/>
      <c r="E894" s="70"/>
      <c r="F894" s="70"/>
      <c r="G894" s="70"/>
      <c r="H894" s="70"/>
      <c r="I894" s="70"/>
      <c r="J894" s="70"/>
      <c r="K894" s="70"/>
      <c r="L894" s="53" t="s">
        <v>1355</v>
      </c>
      <c r="M894" s="53"/>
      <c r="N894" s="53"/>
      <c r="O894" s="53"/>
      <c r="P894" s="53"/>
      <c r="Q894" s="53"/>
      <c r="R894" s="53"/>
      <c r="S894" s="53"/>
      <c r="T894" s="53"/>
      <c r="U894" s="53"/>
      <c r="V894" s="53"/>
      <c r="W894" s="53"/>
      <c r="X894" s="53"/>
      <c r="Y894" s="53"/>
      <c r="Z894" s="53"/>
      <c r="AA894" s="53"/>
      <c r="AB894" s="53"/>
      <c r="AC894" s="53"/>
      <c r="AD894" s="53"/>
      <c r="AE894" s="54" t="s">
        <v>144</v>
      </c>
      <c r="AF894" s="55"/>
      <c r="AG894" s="55"/>
      <c r="AH894" s="55"/>
      <c r="AI894" s="56"/>
      <c r="AJ894" s="57" t="s">
        <v>3066</v>
      </c>
      <c r="AK894" s="58"/>
      <c r="AL894" s="58"/>
      <c r="AM894" s="58"/>
      <c r="AN894" s="58"/>
      <c r="AO894" s="58"/>
      <c r="AP894" s="59"/>
      <c r="AQ894" s="54" t="s">
        <v>1829</v>
      </c>
      <c r="AR894" s="55"/>
      <c r="AS894" s="56"/>
      <c r="AT894" s="60" t="s">
        <v>3067</v>
      </c>
      <c r="AU894" s="61"/>
      <c r="AV894" s="61"/>
      <c r="AW894" s="62"/>
      <c r="AX894" s="60" t="s">
        <v>3067</v>
      </c>
      <c r="AY894" s="61"/>
      <c r="AZ894" s="61"/>
      <c r="BA894" s="62"/>
      <c r="BB894" s="60" t="s">
        <v>2341</v>
      </c>
      <c r="BC894" s="61"/>
      <c r="BD894" s="61"/>
      <c r="BE894" s="62"/>
      <c r="BF894" s="63" t="s">
        <v>64</v>
      </c>
      <c r="BG894" s="64"/>
      <c r="BH894" s="65"/>
      <c r="BI894" s="66">
        <v>5074</v>
      </c>
      <c r="BJ894" s="67"/>
      <c r="BK894" s="67"/>
      <c r="BL894" s="68"/>
      <c r="BM894" s="66">
        <v>0</v>
      </c>
      <c r="BN894" s="67"/>
      <c r="BO894" s="67"/>
      <c r="BP894" s="68"/>
      <c r="BQ894" s="66">
        <v>5670</v>
      </c>
      <c r="BR894" s="67"/>
      <c r="BS894" s="67"/>
      <c r="BT894" s="68"/>
      <c r="BU894" s="23" t="s">
        <v>474</v>
      </c>
      <c r="BV894" s="69"/>
      <c r="BW894" s="69"/>
      <c r="BX894" s="69"/>
      <c r="BY894" s="69"/>
      <c r="BZ894" s="69"/>
      <c r="CA894" s="34"/>
    </row>
    <row r="895" spans="1:79" ht="81.75" customHeight="1" x14ac:dyDescent="0.15">
      <c r="A895" s="8">
        <v>892</v>
      </c>
      <c r="B895" s="8" t="s">
        <v>1720</v>
      </c>
      <c r="C895" s="70" t="s">
        <v>1706</v>
      </c>
      <c r="D895" s="70"/>
      <c r="E895" s="70"/>
      <c r="F895" s="70"/>
      <c r="G895" s="70"/>
      <c r="H895" s="70"/>
      <c r="I895" s="70"/>
      <c r="J895" s="70"/>
      <c r="K895" s="70"/>
      <c r="L895" s="53" t="s">
        <v>1707</v>
      </c>
      <c r="M895" s="53"/>
      <c r="N895" s="53"/>
      <c r="O895" s="53"/>
      <c r="P895" s="53"/>
      <c r="Q895" s="53"/>
      <c r="R895" s="53"/>
      <c r="S895" s="53"/>
      <c r="T895" s="53"/>
      <c r="U895" s="53"/>
      <c r="V895" s="53"/>
      <c r="W895" s="53"/>
      <c r="X895" s="53"/>
      <c r="Y895" s="53"/>
      <c r="Z895" s="53"/>
      <c r="AA895" s="53"/>
      <c r="AB895" s="53"/>
      <c r="AC895" s="53"/>
      <c r="AD895" s="53"/>
      <c r="AE895" s="54" t="s">
        <v>144</v>
      </c>
      <c r="AF895" s="55"/>
      <c r="AG895" s="55"/>
      <c r="AH895" s="55"/>
      <c r="AI895" s="56"/>
      <c r="AJ895" s="57" t="s">
        <v>3068</v>
      </c>
      <c r="AK895" s="58"/>
      <c r="AL895" s="58"/>
      <c r="AM895" s="58"/>
      <c r="AN895" s="58"/>
      <c r="AO895" s="58"/>
      <c r="AP895" s="59"/>
      <c r="AQ895" s="54" t="s">
        <v>3012</v>
      </c>
      <c r="AR895" s="55"/>
      <c r="AS895" s="56"/>
      <c r="AT895" s="60" t="s">
        <v>623</v>
      </c>
      <c r="AU895" s="61"/>
      <c r="AV895" s="61"/>
      <c r="AW895" s="62"/>
      <c r="AX895" s="60" t="s">
        <v>768</v>
      </c>
      <c r="AY895" s="61"/>
      <c r="AZ895" s="61"/>
      <c r="BA895" s="62"/>
      <c r="BB895" s="60" t="s">
        <v>3026</v>
      </c>
      <c r="BC895" s="61"/>
      <c r="BD895" s="61"/>
      <c r="BE895" s="62"/>
      <c r="BF895" s="63" t="s">
        <v>64</v>
      </c>
      <c r="BG895" s="64"/>
      <c r="BH895" s="65"/>
      <c r="BI895" s="66">
        <v>2289</v>
      </c>
      <c r="BJ895" s="67"/>
      <c r="BK895" s="67"/>
      <c r="BL895" s="68"/>
      <c r="BM895" s="66">
        <v>20890</v>
      </c>
      <c r="BN895" s="67"/>
      <c r="BO895" s="67"/>
      <c r="BP895" s="68"/>
      <c r="BQ895" s="66">
        <v>3131</v>
      </c>
      <c r="BR895" s="67"/>
      <c r="BS895" s="67"/>
      <c r="BT895" s="68"/>
      <c r="BU895" s="23" t="s">
        <v>474</v>
      </c>
      <c r="BV895" s="69"/>
      <c r="BW895" s="69"/>
      <c r="BX895" s="69"/>
      <c r="BY895" s="69"/>
      <c r="BZ895" s="69"/>
      <c r="CA895" s="34"/>
    </row>
    <row r="896" spans="1:79" ht="81.75" customHeight="1" x14ac:dyDescent="0.15">
      <c r="A896" s="8">
        <v>893</v>
      </c>
      <c r="B896" s="8" t="s">
        <v>1720</v>
      </c>
      <c r="C896" s="70" t="s">
        <v>1709</v>
      </c>
      <c r="D896" s="70"/>
      <c r="E896" s="70"/>
      <c r="F896" s="70"/>
      <c r="G896" s="70"/>
      <c r="H896" s="70"/>
      <c r="I896" s="70"/>
      <c r="J896" s="70"/>
      <c r="K896" s="70"/>
      <c r="L896" s="53" t="s">
        <v>1318</v>
      </c>
      <c r="M896" s="53"/>
      <c r="N896" s="53"/>
      <c r="O896" s="53"/>
      <c r="P896" s="53"/>
      <c r="Q896" s="53"/>
      <c r="R896" s="53"/>
      <c r="S896" s="53"/>
      <c r="T896" s="53"/>
      <c r="U896" s="53"/>
      <c r="V896" s="53"/>
      <c r="W896" s="53"/>
      <c r="X896" s="53"/>
      <c r="Y896" s="53"/>
      <c r="Z896" s="53"/>
      <c r="AA896" s="53"/>
      <c r="AB896" s="53"/>
      <c r="AC896" s="53"/>
      <c r="AD896" s="53"/>
      <c r="AE896" s="54" t="s">
        <v>113</v>
      </c>
      <c r="AF896" s="55"/>
      <c r="AG896" s="55"/>
      <c r="AH896" s="55"/>
      <c r="AI896" s="56"/>
      <c r="AJ896" s="57" t="s">
        <v>315</v>
      </c>
      <c r="AK896" s="58"/>
      <c r="AL896" s="58"/>
      <c r="AM896" s="58"/>
      <c r="AN896" s="58"/>
      <c r="AO896" s="58"/>
      <c r="AP896" s="59"/>
      <c r="AQ896" s="54" t="s">
        <v>1840</v>
      </c>
      <c r="AR896" s="55"/>
      <c r="AS896" s="56"/>
      <c r="AT896" s="60" t="s">
        <v>3067</v>
      </c>
      <c r="AU896" s="61"/>
      <c r="AV896" s="61"/>
      <c r="AW896" s="62"/>
      <c r="AX896" s="60" t="s">
        <v>1336</v>
      </c>
      <c r="AY896" s="61"/>
      <c r="AZ896" s="61"/>
      <c r="BA896" s="62"/>
      <c r="BB896" s="60" t="s">
        <v>391</v>
      </c>
      <c r="BC896" s="61"/>
      <c r="BD896" s="61"/>
      <c r="BE896" s="62"/>
      <c r="BF896" s="63" t="s">
        <v>64</v>
      </c>
      <c r="BG896" s="64"/>
      <c r="BH896" s="65"/>
      <c r="BI896" s="66">
        <v>555</v>
      </c>
      <c r="BJ896" s="67"/>
      <c r="BK896" s="67"/>
      <c r="BL896" s="68"/>
      <c r="BM896" s="66">
        <v>496</v>
      </c>
      <c r="BN896" s="67"/>
      <c r="BO896" s="67"/>
      <c r="BP896" s="68"/>
      <c r="BQ896" s="66">
        <v>547</v>
      </c>
      <c r="BR896" s="67"/>
      <c r="BS896" s="67"/>
      <c r="BT896" s="68"/>
      <c r="BU896" s="23" t="s">
        <v>474</v>
      </c>
      <c r="BV896" s="69"/>
      <c r="BW896" s="69"/>
      <c r="BX896" s="69"/>
      <c r="BY896" s="69"/>
      <c r="BZ896" s="69"/>
      <c r="CA896" s="34"/>
    </row>
    <row r="897" spans="1:79" ht="81.75" customHeight="1" x14ac:dyDescent="0.15">
      <c r="A897" s="8">
        <v>894</v>
      </c>
      <c r="B897" s="8" t="s">
        <v>1720</v>
      </c>
      <c r="C897" s="70" t="s">
        <v>57</v>
      </c>
      <c r="D897" s="70"/>
      <c r="E897" s="70"/>
      <c r="F897" s="70"/>
      <c r="G897" s="70"/>
      <c r="H897" s="70"/>
      <c r="I897" s="70"/>
      <c r="J897" s="70"/>
      <c r="K897" s="70"/>
      <c r="L897" s="53" t="s">
        <v>154</v>
      </c>
      <c r="M897" s="53"/>
      <c r="N897" s="53"/>
      <c r="O897" s="53"/>
      <c r="P897" s="53"/>
      <c r="Q897" s="53"/>
      <c r="R897" s="53"/>
      <c r="S897" s="53"/>
      <c r="T897" s="53"/>
      <c r="U897" s="53"/>
      <c r="V897" s="53"/>
      <c r="W897" s="53"/>
      <c r="X897" s="53"/>
      <c r="Y897" s="53"/>
      <c r="Z897" s="53"/>
      <c r="AA897" s="53"/>
      <c r="AB897" s="53"/>
      <c r="AC897" s="53"/>
      <c r="AD897" s="53"/>
      <c r="AE897" s="54" t="s">
        <v>144</v>
      </c>
      <c r="AF897" s="55"/>
      <c r="AG897" s="55"/>
      <c r="AH897" s="55"/>
      <c r="AI897" s="56"/>
      <c r="AJ897" s="57" t="s">
        <v>711</v>
      </c>
      <c r="AK897" s="58"/>
      <c r="AL897" s="58"/>
      <c r="AM897" s="58"/>
      <c r="AN897" s="58"/>
      <c r="AO897" s="58"/>
      <c r="AP897" s="59"/>
      <c r="AQ897" s="54" t="s">
        <v>711</v>
      </c>
      <c r="AR897" s="55"/>
      <c r="AS897" s="56"/>
      <c r="AT897" s="60" t="s">
        <v>3070</v>
      </c>
      <c r="AU897" s="61"/>
      <c r="AV897" s="61"/>
      <c r="AW897" s="62"/>
      <c r="AX897" s="60" t="s">
        <v>3071</v>
      </c>
      <c r="AY897" s="61"/>
      <c r="AZ897" s="61"/>
      <c r="BA897" s="62"/>
      <c r="BB897" s="60" t="s">
        <v>711</v>
      </c>
      <c r="BC897" s="61"/>
      <c r="BD897" s="61"/>
      <c r="BE897" s="62"/>
      <c r="BF897" s="63" t="s">
        <v>64</v>
      </c>
      <c r="BG897" s="64"/>
      <c r="BH897" s="65"/>
      <c r="BI897" s="66">
        <v>32641</v>
      </c>
      <c r="BJ897" s="67"/>
      <c r="BK897" s="67"/>
      <c r="BL897" s="68"/>
      <c r="BM897" s="66">
        <v>21711</v>
      </c>
      <c r="BN897" s="67"/>
      <c r="BO897" s="67"/>
      <c r="BP897" s="68"/>
      <c r="BQ897" s="66">
        <v>16723</v>
      </c>
      <c r="BR897" s="67"/>
      <c r="BS897" s="67"/>
      <c r="BT897" s="68"/>
      <c r="BU897" s="23" t="s">
        <v>464</v>
      </c>
      <c r="BV897" s="69"/>
      <c r="BW897" s="69"/>
      <c r="BX897" s="69"/>
      <c r="BY897" s="69"/>
      <c r="BZ897" s="69"/>
      <c r="CA897" s="34"/>
    </row>
    <row r="898" spans="1:79" ht="81.75" customHeight="1" x14ac:dyDescent="0.15">
      <c r="A898" s="8">
        <v>895</v>
      </c>
      <c r="B898" s="8" t="s">
        <v>1720</v>
      </c>
      <c r="C898" s="70" t="s">
        <v>1715</v>
      </c>
      <c r="D898" s="70"/>
      <c r="E898" s="70"/>
      <c r="F898" s="70"/>
      <c r="G898" s="70"/>
      <c r="H898" s="70"/>
      <c r="I898" s="70"/>
      <c r="J898" s="70"/>
      <c r="K898" s="70"/>
      <c r="L898" s="53" t="s">
        <v>1595</v>
      </c>
      <c r="M898" s="53"/>
      <c r="N898" s="53"/>
      <c r="O898" s="53"/>
      <c r="P898" s="53"/>
      <c r="Q898" s="53"/>
      <c r="R898" s="53"/>
      <c r="S898" s="53"/>
      <c r="T898" s="53"/>
      <c r="U898" s="53"/>
      <c r="V898" s="53"/>
      <c r="W898" s="53"/>
      <c r="X898" s="53"/>
      <c r="Y898" s="53"/>
      <c r="Z898" s="53"/>
      <c r="AA898" s="53"/>
      <c r="AB898" s="53"/>
      <c r="AC898" s="53"/>
      <c r="AD898" s="53"/>
      <c r="AE898" s="54" t="s">
        <v>144</v>
      </c>
      <c r="AF898" s="55"/>
      <c r="AG898" s="55"/>
      <c r="AH898" s="55"/>
      <c r="AI898" s="56"/>
      <c r="AJ898" s="57" t="s">
        <v>2129</v>
      </c>
      <c r="AK898" s="58"/>
      <c r="AL898" s="58"/>
      <c r="AM898" s="58"/>
      <c r="AN898" s="58"/>
      <c r="AO898" s="58"/>
      <c r="AP898" s="59"/>
      <c r="AQ898" s="54" t="s">
        <v>3073</v>
      </c>
      <c r="AR898" s="55"/>
      <c r="AS898" s="56"/>
      <c r="AT898" s="60" t="s">
        <v>3074</v>
      </c>
      <c r="AU898" s="61"/>
      <c r="AV898" s="61"/>
      <c r="AW898" s="62"/>
      <c r="AX898" s="60" t="s">
        <v>3074</v>
      </c>
      <c r="AY898" s="61"/>
      <c r="AZ898" s="61"/>
      <c r="BA898" s="62"/>
      <c r="BB898" s="60" t="s">
        <v>3074</v>
      </c>
      <c r="BC898" s="61"/>
      <c r="BD898" s="61"/>
      <c r="BE898" s="62"/>
      <c r="BF898" s="63" t="s">
        <v>64</v>
      </c>
      <c r="BG898" s="64"/>
      <c r="BH898" s="65"/>
      <c r="BI898" s="66">
        <v>1214</v>
      </c>
      <c r="BJ898" s="67"/>
      <c r="BK898" s="67"/>
      <c r="BL898" s="68"/>
      <c r="BM898" s="66">
        <v>1945</v>
      </c>
      <c r="BN898" s="67"/>
      <c r="BO898" s="67"/>
      <c r="BP898" s="68"/>
      <c r="BQ898" s="66">
        <v>1130</v>
      </c>
      <c r="BR898" s="67"/>
      <c r="BS898" s="67"/>
      <c r="BT898" s="68"/>
      <c r="BU898" s="23" t="s">
        <v>464</v>
      </c>
      <c r="BV898" s="69"/>
      <c r="BW898" s="69"/>
      <c r="BX898" s="69"/>
      <c r="BY898" s="69"/>
      <c r="BZ898" s="69"/>
      <c r="CA898" s="34"/>
    </row>
    <row r="899" spans="1:79" ht="81.75" customHeight="1" x14ac:dyDescent="0.15">
      <c r="A899" s="8">
        <v>896</v>
      </c>
      <c r="B899" s="8" t="s">
        <v>1720</v>
      </c>
      <c r="C899" s="70" t="s">
        <v>1717</v>
      </c>
      <c r="D899" s="70"/>
      <c r="E899" s="70"/>
      <c r="F899" s="70"/>
      <c r="G899" s="70"/>
      <c r="H899" s="70"/>
      <c r="I899" s="70"/>
      <c r="J899" s="70"/>
      <c r="K899" s="70"/>
      <c r="L899" s="53" t="s">
        <v>1318</v>
      </c>
      <c r="M899" s="53"/>
      <c r="N899" s="53"/>
      <c r="O899" s="53"/>
      <c r="P899" s="53"/>
      <c r="Q899" s="53"/>
      <c r="R899" s="53"/>
      <c r="S899" s="53"/>
      <c r="T899" s="53"/>
      <c r="U899" s="53"/>
      <c r="V899" s="53"/>
      <c r="W899" s="53"/>
      <c r="X899" s="53"/>
      <c r="Y899" s="53"/>
      <c r="Z899" s="53"/>
      <c r="AA899" s="53"/>
      <c r="AB899" s="53"/>
      <c r="AC899" s="53"/>
      <c r="AD899" s="53"/>
      <c r="AE899" s="54" t="s">
        <v>113</v>
      </c>
      <c r="AF899" s="55"/>
      <c r="AG899" s="55"/>
      <c r="AH899" s="55"/>
      <c r="AI899" s="56"/>
      <c r="AJ899" s="57" t="s">
        <v>711</v>
      </c>
      <c r="AK899" s="58"/>
      <c r="AL899" s="58"/>
      <c r="AM899" s="58"/>
      <c r="AN899" s="58"/>
      <c r="AO899" s="58"/>
      <c r="AP899" s="59"/>
      <c r="AQ899" s="54" t="s">
        <v>711</v>
      </c>
      <c r="AR899" s="55"/>
      <c r="AS899" s="56"/>
      <c r="AT899" s="60" t="s">
        <v>365</v>
      </c>
      <c r="AU899" s="61"/>
      <c r="AV899" s="61"/>
      <c r="AW899" s="62"/>
      <c r="AX899" s="60" t="s">
        <v>365</v>
      </c>
      <c r="AY899" s="61"/>
      <c r="AZ899" s="61"/>
      <c r="BA899" s="62"/>
      <c r="BB899" s="60" t="s">
        <v>711</v>
      </c>
      <c r="BC899" s="61"/>
      <c r="BD899" s="61"/>
      <c r="BE899" s="62"/>
      <c r="BF899" s="63" t="s">
        <v>64</v>
      </c>
      <c r="BG899" s="64"/>
      <c r="BH899" s="65"/>
      <c r="BI899" s="66">
        <v>451</v>
      </c>
      <c r="BJ899" s="67"/>
      <c r="BK899" s="67"/>
      <c r="BL899" s="68"/>
      <c r="BM899" s="66">
        <v>453</v>
      </c>
      <c r="BN899" s="67"/>
      <c r="BO899" s="67"/>
      <c r="BP899" s="68"/>
      <c r="BQ899" s="66">
        <v>438</v>
      </c>
      <c r="BR899" s="67"/>
      <c r="BS899" s="67"/>
      <c r="BT899" s="68"/>
      <c r="BU899" s="23" t="s">
        <v>464</v>
      </c>
      <c r="BV899" s="69"/>
      <c r="BW899" s="69"/>
      <c r="BX899" s="69"/>
      <c r="BY899" s="69"/>
      <c r="BZ899" s="69"/>
      <c r="CA899" s="34"/>
    </row>
    <row r="900" spans="1:79" ht="81.75" customHeight="1" x14ac:dyDescent="0.15">
      <c r="A900" s="8">
        <v>897</v>
      </c>
      <c r="B900" s="8" t="s">
        <v>1720</v>
      </c>
      <c r="C900" s="70" t="s">
        <v>1326</v>
      </c>
      <c r="D900" s="70"/>
      <c r="E900" s="70"/>
      <c r="F900" s="70"/>
      <c r="G900" s="70"/>
      <c r="H900" s="70"/>
      <c r="I900" s="70"/>
      <c r="J900" s="70"/>
      <c r="K900" s="70"/>
      <c r="L900" s="53" t="s">
        <v>4178</v>
      </c>
      <c r="M900" s="53"/>
      <c r="N900" s="53"/>
      <c r="O900" s="53"/>
      <c r="P900" s="53"/>
      <c r="Q900" s="53"/>
      <c r="R900" s="53"/>
      <c r="S900" s="53"/>
      <c r="T900" s="53"/>
      <c r="U900" s="53"/>
      <c r="V900" s="53"/>
      <c r="W900" s="53"/>
      <c r="X900" s="53"/>
      <c r="Y900" s="53"/>
      <c r="Z900" s="53"/>
      <c r="AA900" s="53"/>
      <c r="AB900" s="53"/>
      <c r="AC900" s="53"/>
      <c r="AD900" s="53"/>
      <c r="AE900" s="54" t="s">
        <v>146</v>
      </c>
      <c r="AF900" s="55"/>
      <c r="AG900" s="55"/>
      <c r="AH900" s="55"/>
      <c r="AI900" s="56"/>
      <c r="AJ900" s="57" t="s">
        <v>3076</v>
      </c>
      <c r="AK900" s="58"/>
      <c r="AL900" s="58"/>
      <c r="AM900" s="58"/>
      <c r="AN900" s="58"/>
      <c r="AO900" s="58"/>
      <c r="AP900" s="59"/>
      <c r="AQ900" s="54" t="s">
        <v>3077</v>
      </c>
      <c r="AR900" s="55"/>
      <c r="AS900" s="56"/>
      <c r="AT900" s="60" t="s">
        <v>3079</v>
      </c>
      <c r="AU900" s="61"/>
      <c r="AV900" s="61"/>
      <c r="AW900" s="62"/>
      <c r="AX900" s="60" t="s">
        <v>3079</v>
      </c>
      <c r="AY900" s="61"/>
      <c r="AZ900" s="61"/>
      <c r="BA900" s="62"/>
      <c r="BB900" s="60" t="s">
        <v>391</v>
      </c>
      <c r="BC900" s="61"/>
      <c r="BD900" s="61"/>
      <c r="BE900" s="62"/>
      <c r="BF900" s="63" t="s">
        <v>64</v>
      </c>
      <c r="BG900" s="64"/>
      <c r="BH900" s="65"/>
      <c r="BI900" s="66">
        <v>0</v>
      </c>
      <c r="BJ900" s="67"/>
      <c r="BK900" s="67"/>
      <c r="BL900" s="68"/>
      <c r="BM900" s="66">
        <v>8596</v>
      </c>
      <c r="BN900" s="67"/>
      <c r="BO900" s="67"/>
      <c r="BP900" s="68"/>
      <c r="BQ900" s="66">
        <v>205240</v>
      </c>
      <c r="BR900" s="67"/>
      <c r="BS900" s="67"/>
      <c r="BT900" s="68"/>
      <c r="BU900" s="23" t="s">
        <v>464</v>
      </c>
      <c r="BV900" s="69" t="s">
        <v>1648</v>
      </c>
      <c r="BW900" s="69"/>
      <c r="BX900" s="69"/>
      <c r="BY900" s="69"/>
      <c r="BZ900" s="69"/>
      <c r="CA900" s="34" t="s">
        <v>1120</v>
      </c>
    </row>
    <row r="901" spans="1:79" ht="81.75" customHeight="1" x14ac:dyDescent="0.15">
      <c r="A901" s="8">
        <v>898</v>
      </c>
      <c r="B901" s="8" t="s">
        <v>1369</v>
      </c>
      <c r="C901" s="70" t="s">
        <v>1588</v>
      </c>
      <c r="D901" s="70"/>
      <c r="E901" s="70"/>
      <c r="F901" s="70"/>
      <c r="G901" s="70"/>
      <c r="H901" s="70"/>
      <c r="I901" s="70"/>
      <c r="J901" s="70"/>
      <c r="K901" s="70"/>
      <c r="L901" s="53" t="s">
        <v>1586</v>
      </c>
      <c r="M901" s="53"/>
      <c r="N901" s="53"/>
      <c r="O901" s="53"/>
      <c r="P901" s="53"/>
      <c r="Q901" s="53"/>
      <c r="R901" s="53"/>
      <c r="S901" s="53"/>
      <c r="T901" s="53"/>
      <c r="U901" s="53"/>
      <c r="V901" s="53"/>
      <c r="W901" s="53"/>
      <c r="X901" s="53"/>
      <c r="Y901" s="53"/>
      <c r="Z901" s="53"/>
      <c r="AA901" s="53"/>
      <c r="AB901" s="53"/>
      <c r="AC901" s="53"/>
      <c r="AD901" s="53"/>
      <c r="AE901" s="54" t="s">
        <v>174</v>
      </c>
      <c r="AF901" s="55"/>
      <c r="AG901" s="55"/>
      <c r="AH901" s="55"/>
      <c r="AI901" s="56"/>
      <c r="AJ901" s="57" t="s">
        <v>2198</v>
      </c>
      <c r="AK901" s="58"/>
      <c r="AL901" s="58"/>
      <c r="AM901" s="58"/>
      <c r="AN901" s="58"/>
      <c r="AO901" s="58"/>
      <c r="AP901" s="59"/>
      <c r="AQ901" s="54" t="s">
        <v>1823</v>
      </c>
      <c r="AR901" s="55"/>
      <c r="AS901" s="56"/>
      <c r="AT901" s="60" t="s">
        <v>1200</v>
      </c>
      <c r="AU901" s="61"/>
      <c r="AV901" s="61"/>
      <c r="AW901" s="62"/>
      <c r="AX901" s="60" t="s">
        <v>1979</v>
      </c>
      <c r="AY901" s="61"/>
      <c r="AZ901" s="61"/>
      <c r="BA901" s="62"/>
      <c r="BB901" s="60" t="s">
        <v>346</v>
      </c>
      <c r="BC901" s="61"/>
      <c r="BD901" s="61"/>
      <c r="BE901" s="62"/>
      <c r="BF901" s="63" t="s">
        <v>64</v>
      </c>
      <c r="BG901" s="64"/>
      <c r="BH901" s="65"/>
      <c r="BI901" s="66">
        <v>724</v>
      </c>
      <c r="BJ901" s="67"/>
      <c r="BK901" s="67"/>
      <c r="BL901" s="68"/>
      <c r="BM901" s="66">
        <v>1090</v>
      </c>
      <c r="BN901" s="67"/>
      <c r="BO901" s="67"/>
      <c r="BP901" s="68"/>
      <c r="BQ901" s="66">
        <v>1893</v>
      </c>
      <c r="BR901" s="67"/>
      <c r="BS901" s="67"/>
      <c r="BT901" s="68"/>
      <c r="BU901" s="21" t="s">
        <v>152</v>
      </c>
      <c r="BV901" s="69" t="s">
        <v>1648</v>
      </c>
      <c r="BW901" s="69"/>
      <c r="BX901" s="69"/>
      <c r="BY901" s="69"/>
      <c r="BZ901" s="69"/>
      <c r="CA901" s="35" t="s">
        <v>3979</v>
      </c>
    </row>
    <row r="902" spans="1:79" ht="81.75" customHeight="1" x14ac:dyDescent="0.15">
      <c r="A902" s="8">
        <v>899</v>
      </c>
      <c r="B902" s="8" t="s">
        <v>1369</v>
      </c>
      <c r="C902" s="52" t="s">
        <v>845</v>
      </c>
      <c r="D902" s="52"/>
      <c r="E902" s="52"/>
      <c r="F902" s="52"/>
      <c r="G902" s="52"/>
      <c r="H902" s="52"/>
      <c r="I902" s="52"/>
      <c r="J902" s="52"/>
      <c r="K902" s="52"/>
      <c r="L902" s="71" t="s">
        <v>250</v>
      </c>
      <c r="M902" s="71"/>
      <c r="N902" s="71"/>
      <c r="O902" s="71"/>
      <c r="P902" s="71"/>
      <c r="Q902" s="71"/>
      <c r="R902" s="71"/>
      <c r="S902" s="71"/>
      <c r="T902" s="71"/>
      <c r="U902" s="71"/>
      <c r="V902" s="71"/>
      <c r="W902" s="71"/>
      <c r="X902" s="71"/>
      <c r="Y902" s="71"/>
      <c r="Z902" s="71"/>
      <c r="AA902" s="71"/>
      <c r="AB902" s="71"/>
      <c r="AC902" s="71"/>
      <c r="AD902" s="71"/>
      <c r="AE902" s="54" t="s">
        <v>174</v>
      </c>
      <c r="AF902" s="55"/>
      <c r="AG902" s="55"/>
      <c r="AH902" s="55"/>
      <c r="AI902" s="56"/>
      <c r="AJ902" s="57" t="s">
        <v>1703</v>
      </c>
      <c r="AK902" s="58"/>
      <c r="AL902" s="58"/>
      <c r="AM902" s="58"/>
      <c r="AN902" s="58"/>
      <c r="AO902" s="58"/>
      <c r="AP902" s="59"/>
      <c r="AQ902" s="54" t="s">
        <v>2879</v>
      </c>
      <c r="AR902" s="55"/>
      <c r="AS902" s="56"/>
      <c r="AT902" s="60" t="s">
        <v>711</v>
      </c>
      <c r="AU902" s="61"/>
      <c r="AV902" s="61"/>
      <c r="AW902" s="62"/>
      <c r="AX902" s="60" t="s">
        <v>1211</v>
      </c>
      <c r="AY902" s="61"/>
      <c r="AZ902" s="61"/>
      <c r="BA902" s="62"/>
      <c r="BB902" s="60" t="s">
        <v>626</v>
      </c>
      <c r="BC902" s="61"/>
      <c r="BD902" s="61"/>
      <c r="BE902" s="62"/>
      <c r="BF902" s="63" t="s">
        <v>64</v>
      </c>
      <c r="BG902" s="64"/>
      <c r="BH902" s="65"/>
      <c r="BI902" s="66">
        <v>0</v>
      </c>
      <c r="BJ902" s="67"/>
      <c r="BK902" s="67"/>
      <c r="BL902" s="68"/>
      <c r="BM902" s="66">
        <v>0</v>
      </c>
      <c r="BN902" s="67"/>
      <c r="BO902" s="67"/>
      <c r="BP902" s="68"/>
      <c r="BQ902" s="66">
        <v>1065</v>
      </c>
      <c r="BR902" s="67"/>
      <c r="BS902" s="67"/>
      <c r="BT902" s="68"/>
      <c r="BU902" s="21" t="s">
        <v>152</v>
      </c>
      <c r="BV902" s="69"/>
      <c r="BW902" s="69"/>
      <c r="BX902" s="69"/>
      <c r="BY902" s="69"/>
      <c r="BZ902" s="69"/>
      <c r="CA902" s="34"/>
    </row>
    <row r="903" spans="1:79" ht="102.75" customHeight="1" x14ac:dyDescent="0.15">
      <c r="A903" s="8">
        <v>900</v>
      </c>
      <c r="B903" s="8" t="s">
        <v>1369</v>
      </c>
      <c r="C903" s="70" t="s">
        <v>1460</v>
      </c>
      <c r="D903" s="70"/>
      <c r="E903" s="70"/>
      <c r="F903" s="70"/>
      <c r="G903" s="70"/>
      <c r="H903" s="70"/>
      <c r="I903" s="70"/>
      <c r="J903" s="70"/>
      <c r="K903" s="70"/>
      <c r="L903" s="53" t="s">
        <v>1581</v>
      </c>
      <c r="M903" s="53"/>
      <c r="N903" s="53"/>
      <c r="O903" s="53"/>
      <c r="P903" s="53"/>
      <c r="Q903" s="53"/>
      <c r="R903" s="53"/>
      <c r="S903" s="53"/>
      <c r="T903" s="53"/>
      <c r="U903" s="53"/>
      <c r="V903" s="53"/>
      <c r="W903" s="53"/>
      <c r="X903" s="53"/>
      <c r="Y903" s="53"/>
      <c r="Z903" s="53"/>
      <c r="AA903" s="53"/>
      <c r="AB903" s="53"/>
      <c r="AC903" s="53"/>
      <c r="AD903" s="53"/>
      <c r="AE903" s="54" t="s">
        <v>174</v>
      </c>
      <c r="AF903" s="55"/>
      <c r="AG903" s="55"/>
      <c r="AH903" s="55"/>
      <c r="AI903" s="56"/>
      <c r="AJ903" s="57" t="s">
        <v>1266</v>
      </c>
      <c r="AK903" s="58"/>
      <c r="AL903" s="58"/>
      <c r="AM903" s="58"/>
      <c r="AN903" s="58"/>
      <c r="AO903" s="58"/>
      <c r="AP903" s="59"/>
      <c r="AQ903" s="54" t="s">
        <v>2880</v>
      </c>
      <c r="AR903" s="55"/>
      <c r="AS903" s="56"/>
      <c r="AT903" s="60" t="s">
        <v>711</v>
      </c>
      <c r="AU903" s="61"/>
      <c r="AV903" s="61"/>
      <c r="AW903" s="62"/>
      <c r="AX903" s="60" t="s">
        <v>2881</v>
      </c>
      <c r="AY903" s="61"/>
      <c r="AZ903" s="61"/>
      <c r="BA903" s="62"/>
      <c r="BB903" s="60" t="s">
        <v>201</v>
      </c>
      <c r="BC903" s="61"/>
      <c r="BD903" s="61"/>
      <c r="BE903" s="62"/>
      <c r="BF903" s="63" t="s">
        <v>64</v>
      </c>
      <c r="BG903" s="64"/>
      <c r="BH903" s="65"/>
      <c r="BI903" s="66">
        <v>630</v>
      </c>
      <c r="BJ903" s="67"/>
      <c r="BK903" s="67"/>
      <c r="BL903" s="68"/>
      <c r="BM903" s="66">
        <v>550</v>
      </c>
      <c r="BN903" s="67"/>
      <c r="BO903" s="67"/>
      <c r="BP903" s="68"/>
      <c r="BQ903" s="66">
        <v>508</v>
      </c>
      <c r="BR903" s="67"/>
      <c r="BS903" s="67"/>
      <c r="BT903" s="68"/>
      <c r="BU903" s="21" t="s">
        <v>152</v>
      </c>
      <c r="BV903" s="69"/>
      <c r="BW903" s="69"/>
      <c r="BX903" s="69"/>
      <c r="BY903" s="69"/>
      <c r="BZ903" s="69"/>
      <c r="CA903" s="34"/>
    </row>
  </sheetData>
  <autoFilter ref="BU3:CA903"/>
  <sortState ref="BV4:CC903">
    <sortCondition ref="BW4:BW903"/>
  </sortState>
  <mergeCells count="11719">
    <mergeCell ref="C903:K903"/>
    <mergeCell ref="L903:AD903"/>
    <mergeCell ref="AE903:AI903"/>
    <mergeCell ref="AJ903:AP903"/>
    <mergeCell ref="AQ903:AS903"/>
    <mergeCell ref="AT903:AW903"/>
    <mergeCell ref="AX903:BA903"/>
    <mergeCell ref="BB903:BE903"/>
    <mergeCell ref="BF903:BH903"/>
    <mergeCell ref="BI903:BL903"/>
    <mergeCell ref="BM903:BP903"/>
    <mergeCell ref="BQ903:BT903"/>
    <mergeCell ref="BV903:BZ903"/>
    <mergeCell ref="A2:A3"/>
    <mergeCell ref="B2:B3"/>
    <mergeCell ref="C2:K3"/>
    <mergeCell ref="L2:AD3"/>
    <mergeCell ref="AE2:AI3"/>
    <mergeCell ref="BF2:BH3"/>
    <mergeCell ref="C900:K900"/>
    <mergeCell ref="L900:AD900"/>
    <mergeCell ref="AE900:AI900"/>
    <mergeCell ref="AJ900:AP900"/>
    <mergeCell ref="AQ900:AS900"/>
    <mergeCell ref="AT900:AW900"/>
    <mergeCell ref="AX900:BA900"/>
    <mergeCell ref="BB900:BE900"/>
    <mergeCell ref="BF900:BH900"/>
    <mergeCell ref="BI900:BL900"/>
    <mergeCell ref="BM900:BP900"/>
    <mergeCell ref="BQ900:BT900"/>
    <mergeCell ref="BV900:BZ900"/>
    <mergeCell ref="C901:K901"/>
    <mergeCell ref="L901:AD901"/>
    <mergeCell ref="AE901:AI901"/>
    <mergeCell ref="AJ901:AP901"/>
    <mergeCell ref="AQ901:AS901"/>
    <mergeCell ref="AT901:AW901"/>
    <mergeCell ref="AX901:BA901"/>
    <mergeCell ref="BB901:BE901"/>
    <mergeCell ref="BF901:BH901"/>
    <mergeCell ref="BI901:BL901"/>
    <mergeCell ref="BM901:BP901"/>
    <mergeCell ref="BQ901:BT901"/>
    <mergeCell ref="BV901:BZ901"/>
    <mergeCell ref="C902:K902"/>
    <mergeCell ref="L902:AD902"/>
    <mergeCell ref="AE902:AI902"/>
    <mergeCell ref="AJ902:AP902"/>
    <mergeCell ref="AQ902:AS902"/>
    <mergeCell ref="AT902:AW902"/>
    <mergeCell ref="AX902:BA902"/>
    <mergeCell ref="BB902:BE902"/>
    <mergeCell ref="BF902:BH902"/>
    <mergeCell ref="BI902:BL902"/>
    <mergeCell ref="BM902:BP902"/>
    <mergeCell ref="BQ902:BT902"/>
    <mergeCell ref="BV902:BZ902"/>
    <mergeCell ref="C897:K897"/>
    <mergeCell ref="L897:AD897"/>
    <mergeCell ref="AE897:AI897"/>
    <mergeCell ref="AJ897:AP897"/>
    <mergeCell ref="AQ897:AS897"/>
    <mergeCell ref="AT897:AW897"/>
    <mergeCell ref="AX897:BA897"/>
    <mergeCell ref="BB897:BE897"/>
    <mergeCell ref="BF897:BH897"/>
    <mergeCell ref="BI897:BL897"/>
    <mergeCell ref="BM897:BP897"/>
    <mergeCell ref="BQ897:BT897"/>
    <mergeCell ref="BV897:BZ897"/>
    <mergeCell ref="C898:K898"/>
    <mergeCell ref="L898:AD898"/>
    <mergeCell ref="AE898:AI898"/>
    <mergeCell ref="AJ898:AP898"/>
    <mergeCell ref="AQ898:AS898"/>
    <mergeCell ref="AT898:AW898"/>
    <mergeCell ref="AX898:BA898"/>
    <mergeCell ref="BB898:BE898"/>
    <mergeCell ref="BF898:BH898"/>
    <mergeCell ref="BI898:BL898"/>
    <mergeCell ref="BM898:BP898"/>
    <mergeCell ref="BQ898:BT898"/>
    <mergeCell ref="BV898:BZ898"/>
    <mergeCell ref="C899:K899"/>
    <mergeCell ref="L899:AD899"/>
    <mergeCell ref="AE899:AI899"/>
    <mergeCell ref="AJ899:AP899"/>
    <mergeCell ref="AQ899:AS899"/>
    <mergeCell ref="AT899:AW899"/>
    <mergeCell ref="AX899:BA899"/>
    <mergeCell ref="BB899:BE899"/>
    <mergeCell ref="BF899:BH899"/>
    <mergeCell ref="BI899:BL899"/>
    <mergeCell ref="BM899:BP899"/>
    <mergeCell ref="BQ899:BT899"/>
    <mergeCell ref="BV899:BZ899"/>
    <mergeCell ref="C894:K894"/>
    <mergeCell ref="L894:AD894"/>
    <mergeCell ref="AE894:AI894"/>
    <mergeCell ref="AJ894:AP894"/>
    <mergeCell ref="AQ894:AS894"/>
    <mergeCell ref="AT894:AW894"/>
    <mergeCell ref="AX894:BA894"/>
    <mergeCell ref="BB894:BE894"/>
    <mergeCell ref="BF894:BH894"/>
    <mergeCell ref="BI894:BL894"/>
    <mergeCell ref="BM894:BP894"/>
    <mergeCell ref="BQ894:BT894"/>
    <mergeCell ref="BV894:BZ894"/>
    <mergeCell ref="C895:K895"/>
    <mergeCell ref="L895:AD895"/>
    <mergeCell ref="AE895:AI895"/>
    <mergeCell ref="AJ895:AP895"/>
    <mergeCell ref="AQ895:AS895"/>
    <mergeCell ref="AT895:AW895"/>
    <mergeCell ref="AX895:BA895"/>
    <mergeCell ref="BB895:BE895"/>
    <mergeCell ref="BF895:BH895"/>
    <mergeCell ref="BI895:BL895"/>
    <mergeCell ref="BM895:BP895"/>
    <mergeCell ref="BQ895:BT895"/>
    <mergeCell ref="BV895:BZ895"/>
    <mergeCell ref="C896:K896"/>
    <mergeCell ref="L896:AD896"/>
    <mergeCell ref="AE896:AI896"/>
    <mergeCell ref="AJ896:AP896"/>
    <mergeCell ref="AQ896:AS896"/>
    <mergeCell ref="AT896:AW896"/>
    <mergeCell ref="AX896:BA896"/>
    <mergeCell ref="BB896:BE896"/>
    <mergeCell ref="BF896:BH896"/>
    <mergeCell ref="BI896:BL896"/>
    <mergeCell ref="BM896:BP896"/>
    <mergeCell ref="BQ896:BT896"/>
    <mergeCell ref="BV896:BZ896"/>
    <mergeCell ref="C891:K891"/>
    <mergeCell ref="L891:AD891"/>
    <mergeCell ref="AE891:AI891"/>
    <mergeCell ref="AJ891:AP891"/>
    <mergeCell ref="AQ891:AS891"/>
    <mergeCell ref="AT891:AW891"/>
    <mergeCell ref="AX891:BA891"/>
    <mergeCell ref="BB891:BE891"/>
    <mergeCell ref="BF891:BH891"/>
    <mergeCell ref="BI891:BL891"/>
    <mergeCell ref="BM891:BP891"/>
    <mergeCell ref="BQ891:BT891"/>
    <mergeCell ref="BV891:BZ891"/>
    <mergeCell ref="C892:K892"/>
    <mergeCell ref="L892:AD892"/>
    <mergeCell ref="AE892:AI892"/>
    <mergeCell ref="AJ892:AP892"/>
    <mergeCell ref="AQ892:AS892"/>
    <mergeCell ref="AT892:AW892"/>
    <mergeCell ref="AX892:BA892"/>
    <mergeCell ref="BB892:BE892"/>
    <mergeCell ref="BF892:BH892"/>
    <mergeCell ref="BI892:BL892"/>
    <mergeCell ref="BM892:BP892"/>
    <mergeCell ref="BQ892:BT892"/>
    <mergeCell ref="BV892:BZ892"/>
    <mergeCell ref="C893:K893"/>
    <mergeCell ref="L893:AD893"/>
    <mergeCell ref="AE893:AI893"/>
    <mergeCell ref="AJ893:AP893"/>
    <mergeCell ref="AQ893:AS893"/>
    <mergeCell ref="AT893:AW893"/>
    <mergeCell ref="AX893:BA893"/>
    <mergeCell ref="BB893:BE893"/>
    <mergeCell ref="BF893:BH893"/>
    <mergeCell ref="BI893:BL893"/>
    <mergeCell ref="BM893:BP893"/>
    <mergeCell ref="BQ893:BT893"/>
    <mergeCell ref="BV893:BZ893"/>
    <mergeCell ref="C888:K888"/>
    <mergeCell ref="L888:AD888"/>
    <mergeCell ref="AE888:AI888"/>
    <mergeCell ref="AJ888:AP888"/>
    <mergeCell ref="AQ888:AS888"/>
    <mergeCell ref="AT888:AW888"/>
    <mergeCell ref="AX888:BA888"/>
    <mergeCell ref="BB888:BE888"/>
    <mergeCell ref="BF888:BH888"/>
    <mergeCell ref="BI888:BL888"/>
    <mergeCell ref="BM888:BP888"/>
    <mergeCell ref="BQ888:BT888"/>
    <mergeCell ref="BV888:BZ888"/>
    <mergeCell ref="C889:K889"/>
    <mergeCell ref="L889:AD889"/>
    <mergeCell ref="AE889:AI889"/>
    <mergeCell ref="AJ889:AP889"/>
    <mergeCell ref="AQ889:AS889"/>
    <mergeCell ref="AT889:AW889"/>
    <mergeCell ref="AX889:BA889"/>
    <mergeCell ref="BB889:BE889"/>
    <mergeCell ref="BF889:BH889"/>
    <mergeCell ref="BI889:BL889"/>
    <mergeCell ref="BM889:BP889"/>
    <mergeCell ref="BQ889:BT889"/>
    <mergeCell ref="BV889:BZ889"/>
    <mergeCell ref="C890:K890"/>
    <mergeCell ref="L890:AD890"/>
    <mergeCell ref="AE890:AI890"/>
    <mergeCell ref="AJ890:AP890"/>
    <mergeCell ref="AQ890:AS890"/>
    <mergeCell ref="AT890:AW890"/>
    <mergeCell ref="AX890:BA890"/>
    <mergeCell ref="BB890:BE890"/>
    <mergeCell ref="BF890:BH890"/>
    <mergeCell ref="BI890:BL890"/>
    <mergeCell ref="BM890:BP890"/>
    <mergeCell ref="BQ890:BT890"/>
    <mergeCell ref="BV890:BZ890"/>
    <mergeCell ref="C885:K885"/>
    <mergeCell ref="L885:AD885"/>
    <mergeCell ref="AE885:AI885"/>
    <mergeCell ref="AJ885:AP885"/>
    <mergeCell ref="AQ885:AS885"/>
    <mergeCell ref="AT885:AW885"/>
    <mergeCell ref="AX885:BA885"/>
    <mergeCell ref="BB885:BE885"/>
    <mergeCell ref="BF885:BH885"/>
    <mergeCell ref="BI885:BL885"/>
    <mergeCell ref="BM885:BP885"/>
    <mergeCell ref="BQ885:BT885"/>
    <mergeCell ref="BV885:BZ885"/>
    <mergeCell ref="C886:K886"/>
    <mergeCell ref="L886:AD886"/>
    <mergeCell ref="AE886:AI886"/>
    <mergeCell ref="AJ886:AP886"/>
    <mergeCell ref="AQ886:AS886"/>
    <mergeCell ref="AT886:AW886"/>
    <mergeCell ref="AX886:BA886"/>
    <mergeCell ref="BB886:BE886"/>
    <mergeCell ref="BF886:BH886"/>
    <mergeCell ref="BI886:BL886"/>
    <mergeCell ref="BM886:BP886"/>
    <mergeCell ref="BQ886:BT886"/>
    <mergeCell ref="BV886:BZ886"/>
    <mergeCell ref="C887:K887"/>
    <mergeCell ref="L887:AD887"/>
    <mergeCell ref="AE887:AI887"/>
    <mergeCell ref="AJ887:AP887"/>
    <mergeCell ref="AQ887:AS887"/>
    <mergeCell ref="AT887:AW887"/>
    <mergeCell ref="AX887:BA887"/>
    <mergeCell ref="BB887:BE887"/>
    <mergeCell ref="BF887:BH887"/>
    <mergeCell ref="BI887:BL887"/>
    <mergeCell ref="BM887:BP887"/>
    <mergeCell ref="BQ887:BT887"/>
    <mergeCell ref="BV887:BZ887"/>
    <mergeCell ref="C882:K882"/>
    <mergeCell ref="L882:AD882"/>
    <mergeCell ref="AE882:AI882"/>
    <mergeCell ref="AJ882:AP882"/>
    <mergeCell ref="AQ882:AS882"/>
    <mergeCell ref="AT882:AW882"/>
    <mergeCell ref="AX882:BA882"/>
    <mergeCell ref="BB882:BE882"/>
    <mergeCell ref="BF882:BH882"/>
    <mergeCell ref="BI882:BL882"/>
    <mergeCell ref="BM882:BP882"/>
    <mergeCell ref="BQ882:BT882"/>
    <mergeCell ref="BV882:BZ882"/>
    <mergeCell ref="C883:K883"/>
    <mergeCell ref="L883:AD883"/>
    <mergeCell ref="AE883:AI883"/>
    <mergeCell ref="AJ883:AP883"/>
    <mergeCell ref="AQ883:AS883"/>
    <mergeCell ref="AT883:AW883"/>
    <mergeCell ref="AX883:BA883"/>
    <mergeCell ref="BB883:BE883"/>
    <mergeCell ref="BF883:BH883"/>
    <mergeCell ref="BI883:BL883"/>
    <mergeCell ref="BM883:BP883"/>
    <mergeCell ref="BQ883:BT883"/>
    <mergeCell ref="BV883:BZ883"/>
    <mergeCell ref="C884:K884"/>
    <mergeCell ref="L884:AD884"/>
    <mergeCell ref="AE884:AI884"/>
    <mergeCell ref="AJ884:AP884"/>
    <mergeCell ref="AQ884:AS884"/>
    <mergeCell ref="AT884:AW884"/>
    <mergeCell ref="AX884:BA884"/>
    <mergeCell ref="BB884:BE884"/>
    <mergeCell ref="BF884:BH884"/>
    <mergeCell ref="BI884:BL884"/>
    <mergeCell ref="BM884:BP884"/>
    <mergeCell ref="BQ884:BT884"/>
    <mergeCell ref="BV884:BZ884"/>
    <mergeCell ref="C879:K879"/>
    <mergeCell ref="L879:AD879"/>
    <mergeCell ref="AE879:AI879"/>
    <mergeCell ref="AJ879:AP879"/>
    <mergeCell ref="AQ879:AS879"/>
    <mergeCell ref="AT879:AW879"/>
    <mergeCell ref="AX879:BA879"/>
    <mergeCell ref="BB879:BE879"/>
    <mergeCell ref="BF879:BH879"/>
    <mergeCell ref="BI879:BL879"/>
    <mergeCell ref="BM879:BP879"/>
    <mergeCell ref="BQ879:BT879"/>
    <mergeCell ref="BV879:BZ879"/>
    <mergeCell ref="C880:K880"/>
    <mergeCell ref="L880:AD880"/>
    <mergeCell ref="AE880:AI880"/>
    <mergeCell ref="AJ880:AP880"/>
    <mergeCell ref="AQ880:AS880"/>
    <mergeCell ref="AT880:AW880"/>
    <mergeCell ref="AX880:BA880"/>
    <mergeCell ref="BB880:BE880"/>
    <mergeCell ref="BF880:BH880"/>
    <mergeCell ref="BI880:BL880"/>
    <mergeCell ref="BM880:BP880"/>
    <mergeCell ref="BQ880:BT880"/>
    <mergeCell ref="BV880:BZ880"/>
    <mergeCell ref="C881:K881"/>
    <mergeCell ref="L881:AD881"/>
    <mergeCell ref="AE881:AI881"/>
    <mergeCell ref="AJ881:AP881"/>
    <mergeCell ref="AQ881:AS881"/>
    <mergeCell ref="AT881:AW881"/>
    <mergeCell ref="AX881:BA881"/>
    <mergeCell ref="BB881:BE881"/>
    <mergeCell ref="BF881:BH881"/>
    <mergeCell ref="BI881:BL881"/>
    <mergeCell ref="BM881:BP881"/>
    <mergeCell ref="BQ881:BT881"/>
    <mergeCell ref="BV881:BZ881"/>
    <mergeCell ref="C876:K876"/>
    <mergeCell ref="L876:AD876"/>
    <mergeCell ref="AE876:AI876"/>
    <mergeCell ref="AJ876:AP876"/>
    <mergeCell ref="AQ876:AS876"/>
    <mergeCell ref="AT876:AW876"/>
    <mergeCell ref="AX876:BA876"/>
    <mergeCell ref="BB876:BE876"/>
    <mergeCell ref="BF876:BH876"/>
    <mergeCell ref="BI876:BL876"/>
    <mergeCell ref="BM876:BP876"/>
    <mergeCell ref="BQ876:BT876"/>
    <mergeCell ref="BV876:BZ876"/>
    <mergeCell ref="C877:K877"/>
    <mergeCell ref="L877:AD877"/>
    <mergeCell ref="AE877:AI877"/>
    <mergeCell ref="AJ877:AP877"/>
    <mergeCell ref="AQ877:AS877"/>
    <mergeCell ref="AT877:AW877"/>
    <mergeCell ref="AX877:BA877"/>
    <mergeCell ref="BB877:BE877"/>
    <mergeCell ref="BF877:BH877"/>
    <mergeCell ref="BI877:BL877"/>
    <mergeCell ref="BM877:BP877"/>
    <mergeCell ref="BQ877:BT877"/>
    <mergeCell ref="BV877:BZ877"/>
    <mergeCell ref="C878:K878"/>
    <mergeCell ref="L878:AD878"/>
    <mergeCell ref="AE878:AI878"/>
    <mergeCell ref="AJ878:AP878"/>
    <mergeCell ref="AQ878:AS878"/>
    <mergeCell ref="AT878:AW878"/>
    <mergeCell ref="AX878:BA878"/>
    <mergeCell ref="BB878:BE878"/>
    <mergeCell ref="BF878:BH878"/>
    <mergeCell ref="BI878:BL878"/>
    <mergeCell ref="BM878:BP878"/>
    <mergeCell ref="BQ878:BT878"/>
    <mergeCell ref="BV878:BZ878"/>
    <mergeCell ref="C873:K873"/>
    <mergeCell ref="L873:AD873"/>
    <mergeCell ref="AE873:AI873"/>
    <mergeCell ref="AJ873:AP873"/>
    <mergeCell ref="AQ873:AS873"/>
    <mergeCell ref="AT873:AW873"/>
    <mergeCell ref="AX873:BA873"/>
    <mergeCell ref="BB873:BE873"/>
    <mergeCell ref="BF873:BH873"/>
    <mergeCell ref="BI873:BL873"/>
    <mergeCell ref="BM873:BP873"/>
    <mergeCell ref="BQ873:BT873"/>
    <mergeCell ref="BV873:BZ873"/>
    <mergeCell ref="C874:K874"/>
    <mergeCell ref="L874:AD874"/>
    <mergeCell ref="AE874:AI874"/>
    <mergeCell ref="AJ874:AP874"/>
    <mergeCell ref="AQ874:AS874"/>
    <mergeCell ref="AT874:AW874"/>
    <mergeCell ref="AX874:BA874"/>
    <mergeCell ref="BB874:BE874"/>
    <mergeCell ref="BF874:BH874"/>
    <mergeCell ref="BI874:BL874"/>
    <mergeCell ref="BM874:BP874"/>
    <mergeCell ref="BQ874:BT874"/>
    <mergeCell ref="BV874:BZ874"/>
    <mergeCell ref="C875:K875"/>
    <mergeCell ref="L875:AD875"/>
    <mergeCell ref="AE875:AI875"/>
    <mergeCell ref="AJ875:AP875"/>
    <mergeCell ref="AQ875:AS875"/>
    <mergeCell ref="AT875:AW875"/>
    <mergeCell ref="AX875:BA875"/>
    <mergeCell ref="BB875:BE875"/>
    <mergeCell ref="BF875:BH875"/>
    <mergeCell ref="BI875:BL875"/>
    <mergeCell ref="BM875:BP875"/>
    <mergeCell ref="BQ875:BT875"/>
    <mergeCell ref="BV875:BZ875"/>
    <mergeCell ref="C870:K870"/>
    <mergeCell ref="L870:AD870"/>
    <mergeCell ref="AE870:AI870"/>
    <mergeCell ref="AJ870:AP870"/>
    <mergeCell ref="AQ870:AS870"/>
    <mergeCell ref="AT870:AW870"/>
    <mergeCell ref="AX870:BA870"/>
    <mergeCell ref="BB870:BE870"/>
    <mergeCell ref="BF870:BH870"/>
    <mergeCell ref="BI870:BL870"/>
    <mergeCell ref="BM870:BP870"/>
    <mergeCell ref="BQ870:BT870"/>
    <mergeCell ref="BV870:BZ870"/>
    <mergeCell ref="C871:K871"/>
    <mergeCell ref="L871:AD871"/>
    <mergeCell ref="AE871:AI871"/>
    <mergeCell ref="AJ871:AP871"/>
    <mergeCell ref="AQ871:AS871"/>
    <mergeCell ref="AT871:AW871"/>
    <mergeCell ref="AX871:BA871"/>
    <mergeCell ref="BB871:BE871"/>
    <mergeCell ref="BF871:BH871"/>
    <mergeCell ref="BI871:BL871"/>
    <mergeCell ref="BM871:BP871"/>
    <mergeCell ref="BQ871:BT871"/>
    <mergeCell ref="BV871:BZ871"/>
    <mergeCell ref="C872:K872"/>
    <mergeCell ref="L872:AD872"/>
    <mergeCell ref="AE872:AI872"/>
    <mergeCell ref="AJ872:AP872"/>
    <mergeCell ref="AQ872:AS872"/>
    <mergeCell ref="AT872:AW872"/>
    <mergeCell ref="AX872:BA872"/>
    <mergeCell ref="BB872:BE872"/>
    <mergeCell ref="BF872:BH872"/>
    <mergeCell ref="BI872:BL872"/>
    <mergeCell ref="BM872:BP872"/>
    <mergeCell ref="BQ872:BT872"/>
    <mergeCell ref="BV872:BZ872"/>
    <mergeCell ref="C867:K867"/>
    <mergeCell ref="L867:AD867"/>
    <mergeCell ref="AE867:AI867"/>
    <mergeCell ref="AJ867:AP867"/>
    <mergeCell ref="AQ867:AS867"/>
    <mergeCell ref="AT867:AW867"/>
    <mergeCell ref="AX867:BA867"/>
    <mergeCell ref="BB867:BE867"/>
    <mergeCell ref="BF867:BH867"/>
    <mergeCell ref="BI867:BL867"/>
    <mergeCell ref="BM867:BP867"/>
    <mergeCell ref="BQ867:BT867"/>
    <mergeCell ref="BV867:BZ867"/>
    <mergeCell ref="C868:K868"/>
    <mergeCell ref="L868:AD868"/>
    <mergeCell ref="AE868:AI868"/>
    <mergeCell ref="AJ868:AP868"/>
    <mergeCell ref="AQ868:AS868"/>
    <mergeCell ref="AT868:AW868"/>
    <mergeCell ref="AX868:BA868"/>
    <mergeCell ref="BB868:BE868"/>
    <mergeCell ref="BF868:BH868"/>
    <mergeCell ref="BI868:BL868"/>
    <mergeCell ref="BM868:BP868"/>
    <mergeCell ref="BQ868:BT868"/>
    <mergeCell ref="BV868:BZ868"/>
    <mergeCell ref="C869:K869"/>
    <mergeCell ref="L869:AD869"/>
    <mergeCell ref="AE869:AI869"/>
    <mergeCell ref="AJ869:AP869"/>
    <mergeCell ref="AQ869:AS869"/>
    <mergeCell ref="AT869:AW869"/>
    <mergeCell ref="AX869:BA869"/>
    <mergeCell ref="BB869:BE869"/>
    <mergeCell ref="BF869:BH869"/>
    <mergeCell ref="BI869:BL869"/>
    <mergeCell ref="BM869:BP869"/>
    <mergeCell ref="BQ869:BT869"/>
    <mergeCell ref="BV869:BZ869"/>
    <mergeCell ref="C864:K864"/>
    <mergeCell ref="L864:AD864"/>
    <mergeCell ref="AE864:AI864"/>
    <mergeCell ref="AJ864:AP864"/>
    <mergeCell ref="AQ864:AS864"/>
    <mergeCell ref="AT864:AW864"/>
    <mergeCell ref="AX864:BA864"/>
    <mergeCell ref="BB864:BE864"/>
    <mergeCell ref="BF864:BH864"/>
    <mergeCell ref="BI864:BL864"/>
    <mergeCell ref="BM864:BP864"/>
    <mergeCell ref="BQ864:BT864"/>
    <mergeCell ref="BV864:BZ864"/>
    <mergeCell ref="C865:K865"/>
    <mergeCell ref="L865:AD865"/>
    <mergeCell ref="AE865:AI865"/>
    <mergeCell ref="AJ865:AP865"/>
    <mergeCell ref="AQ865:AS865"/>
    <mergeCell ref="AT865:AW865"/>
    <mergeCell ref="AX865:BA865"/>
    <mergeCell ref="BB865:BE865"/>
    <mergeCell ref="BF865:BH865"/>
    <mergeCell ref="BI865:BL865"/>
    <mergeCell ref="BM865:BP865"/>
    <mergeCell ref="BQ865:BT865"/>
    <mergeCell ref="BV865:BZ865"/>
    <mergeCell ref="C866:K866"/>
    <mergeCell ref="L866:AD866"/>
    <mergeCell ref="AE866:AI866"/>
    <mergeCell ref="AJ866:AP866"/>
    <mergeCell ref="AQ866:AS866"/>
    <mergeCell ref="AT866:AW866"/>
    <mergeCell ref="AX866:BA866"/>
    <mergeCell ref="BB866:BE866"/>
    <mergeCell ref="BF866:BH866"/>
    <mergeCell ref="BI866:BL866"/>
    <mergeCell ref="BM866:BP866"/>
    <mergeCell ref="BQ866:BT866"/>
    <mergeCell ref="BV866:BZ866"/>
    <mergeCell ref="C861:K861"/>
    <mergeCell ref="L861:AD861"/>
    <mergeCell ref="AE861:AI861"/>
    <mergeCell ref="AJ861:AP861"/>
    <mergeCell ref="AQ861:AS861"/>
    <mergeCell ref="AT861:AW861"/>
    <mergeCell ref="AX861:BA861"/>
    <mergeCell ref="BB861:BE861"/>
    <mergeCell ref="BF861:BH861"/>
    <mergeCell ref="BI861:BL861"/>
    <mergeCell ref="BM861:BP861"/>
    <mergeCell ref="BQ861:BT861"/>
    <mergeCell ref="BV861:BZ861"/>
    <mergeCell ref="C862:K862"/>
    <mergeCell ref="L862:AD862"/>
    <mergeCell ref="AE862:AH862"/>
    <mergeCell ref="AJ862:AP862"/>
    <mergeCell ref="AQ862:AS862"/>
    <mergeCell ref="AT862:AW862"/>
    <mergeCell ref="AX862:BA862"/>
    <mergeCell ref="BB862:BE862"/>
    <mergeCell ref="BF862:BH862"/>
    <mergeCell ref="BI862:BL862"/>
    <mergeCell ref="BM862:BP862"/>
    <mergeCell ref="BQ862:BT862"/>
    <mergeCell ref="BV862:BZ862"/>
    <mergeCell ref="C863:K863"/>
    <mergeCell ref="L863:AD863"/>
    <mergeCell ref="AE863:AI863"/>
    <mergeCell ref="AJ863:AP863"/>
    <mergeCell ref="AQ863:AS863"/>
    <mergeCell ref="AT863:AW863"/>
    <mergeCell ref="AX863:BA863"/>
    <mergeCell ref="BB863:BE863"/>
    <mergeCell ref="BF863:BH863"/>
    <mergeCell ref="BI863:BL863"/>
    <mergeCell ref="BM863:BP863"/>
    <mergeCell ref="BQ863:BT863"/>
    <mergeCell ref="BV863:BZ863"/>
    <mergeCell ref="C858:K858"/>
    <mergeCell ref="L858:AD858"/>
    <mergeCell ref="AE858:AI858"/>
    <mergeCell ref="AJ858:AP858"/>
    <mergeCell ref="AQ858:AS858"/>
    <mergeCell ref="AT858:AW858"/>
    <mergeCell ref="AX858:BA858"/>
    <mergeCell ref="BB858:BE858"/>
    <mergeCell ref="BF858:BH858"/>
    <mergeCell ref="BI858:BL858"/>
    <mergeCell ref="BM858:BP858"/>
    <mergeCell ref="BQ858:BT858"/>
    <mergeCell ref="BV858:BZ858"/>
    <mergeCell ref="C859:K859"/>
    <mergeCell ref="L859:AD859"/>
    <mergeCell ref="AE859:AI859"/>
    <mergeCell ref="AJ859:AP859"/>
    <mergeCell ref="AQ859:AS859"/>
    <mergeCell ref="AT859:AW859"/>
    <mergeCell ref="AX859:BA859"/>
    <mergeCell ref="BB859:BE859"/>
    <mergeCell ref="BF859:BH859"/>
    <mergeCell ref="BI859:BL859"/>
    <mergeCell ref="BM859:BP859"/>
    <mergeCell ref="BQ859:BT859"/>
    <mergeCell ref="BV859:BZ859"/>
    <mergeCell ref="C860:K860"/>
    <mergeCell ref="L860:AD860"/>
    <mergeCell ref="AE860:AI860"/>
    <mergeCell ref="AJ860:AP860"/>
    <mergeCell ref="AQ860:AS860"/>
    <mergeCell ref="AT860:AW860"/>
    <mergeCell ref="AX860:BA860"/>
    <mergeCell ref="BB860:BE860"/>
    <mergeCell ref="BF860:BH860"/>
    <mergeCell ref="BI860:BL860"/>
    <mergeCell ref="BM860:BP860"/>
    <mergeCell ref="BQ860:BT860"/>
    <mergeCell ref="BV860:BZ860"/>
    <mergeCell ref="C855:K855"/>
    <mergeCell ref="L855:AD855"/>
    <mergeCell ref="AE855:AI855"/>
    <mergeCell ref="AJ855:AP855"/>
    <mergeCell ref="AQ855:AS855"/>
    <mergeCell ref="AT855:AW855"/>
    <mergeCell ref="AX855:BA855"/>
    <mergeCell ref="BB855:BE855"/>
    <mergeCell ref="BF855:BH855"/>
    <mergeCell ref="BI855:BL855"/>
    <mergeCell ref="BM855:BP855"/>
    <mergeCell ref="BQ855:BT855"/>
    <mergeCell ref="BV855:BZ855"/>
    <mergeCell ref="C856:K856"/>
    <mergeCell ref="L856:AD856"/>
    <mergeCell ref="AE856:AI856"/>
    <mergeCell ref="AJ856:AP856"/>
    <mergeCell ref="AQ856:AS856"/>
    <mergeCell ref="AT856:AW856"/>
    <mergeCell ref="AX856:BA856"/>
    <mergeCell ref="BB856:BE856"/>
    <mergeCell ref="BF856:BH856"/>
    <mergeCell ref="BI856:BL856"/>
    <mergeCell ref="BM856:BP856"/>
    <mergeCell ref="BQ856:BT856"/>
    <mergeCell ref="BV856:BZ856"/>
    <mergeCell ref="C857:K857"/>
    <mergeCell ref="L857:AD857"/>
    <mergeCell ref="AE857:AI857"/>
    <mergeCell ref="AJ857:AP857"/>
    <mergeCell ref="AQ857:AS857"/>
    <mergeCell ref="AT857:AW857"/>
    <mergeCell ref="AX857:BA857"/>
    <mergeCell ref="BB857:BE857"/>
    <mergeCell ref="BF857:BH857"/>
    <mergeCell ref="BI857:BL857"/>
    <mergeCell ref="BM857:BP857"/>
    <mergeCell ref="BQ857:BT857"/>
    <mergeCell ref="BV857:BZ857"/>
    <mergeCell ref="C852:K852"/>
    <mergeCell ref="L852:AD852"/>
    <mergeCell ref="AE852:AI852"/>
    <mergeCell ref="AJ852:AP852"/>
    <mergeCell ref="AQ852:AS852"/>
    <mergeCell ref="AT852:AW852"/>
    <mergeCell ref="AX852:BA852"/>
    <mergeCell ref="BB852:BE852"/>
    <mergeCell ref="BF852:BH852"/>
    <mergeCell ref="BI852:BL852"/>
    <mergeCell ref="BM852:BP852"/>
    <mergeCell ref="BQ852:BT852"/>
    <mergeCell ref="BV852:BZ852"/>
    <mergeCell ref="C853:K853"/>
    <mergeCell ref="L853:AD853"/>
    <mergeCell ref="AE853:AI853"/>
    <mergeCell ref="AJ853:AP853"/>
    <mergeCell ref="AQ853:AS853"/>
    <mergeCell ref="AT853:AW853"/>
    <mergeCell ref="AX853:BA853"/>
    <mergeCell ref="BB853:BE853"/>
    <mergeCell ref="BF853:BH853"/>
    <mergeCell ref="BI853:BL853"/>
    <mergeCell ref="BM853:BP853"/>
    <mergeCell ref="BQ853:BT853"/>
    <mergeCell ref="BV853:BZ853"/>
    <mergeCell ref="C854:K854"/>
    <mergeCell ref="L854:AD854"/>
    <mergeCell ref="AE854:AI854"/>
    <mergeCell ref="AJ854:AP854"/>
    <mergeCell ref="AQ854:AS854"/>
    <mergeCell ref="AT854:AW854"/>
    <mergeCell ref="AX854:BA854"/>
    <mergeCell ref="BB854:BE854"/>
    <mergeCell ref="BF854:BH854"/>
    <mergeCell ref="BI854:BL854"/>
    <mergeCell ref="BM854:BP854"/>
    <mergeCell ref="BQ854:BT854"/>
    <mergeCell ref="BV854:BZ854"/>
    <mergeCell ref="C849:K849"/>
    <mergeCell ref="L849:AD849"/>
    <mergeCell ref="AE849:AI849"/>
    <mergeCell ref="AJ849:AP849"/>
    <mergeCell ref="AQ849:AS849"/>
    <mergeCell ref="AT849:AW849"/>
    <mergeCell ref="AX849:BA849"/>
    <mergeCell ref="BB849:BE849"/>
    <mergeCell ref="BF849:BH849"/>
    <mergeCell ref="BI849:BL849"/>
    <mergeCell ref="BM849:BP849"/>
    <mergeCell ref="BQ849:BT849"/>
    <mergeCell ref="BV849:BZ849"/>
    <mergeCell ref="C850:K850"/>
    <mergeCell ref="L850:AD850"/>
    <mergeCell ref="AE850:AI850"/>
    <mergeCell ref="AJ850:AP850"/>
    <mergeCell ref="AQ850:AS850"/>
    <mergeCell ref="AT850:AW850"/>
    <mergeCell ref="AX850:BA850"/>
    <mergeCell ref="BB850:BE850"/>
    <mergeCell ref="BF850:BH850"/>
    <mergeCell ref="BI850:BL850"/>
    <mergeCell ref="BM850:BP850"/>
    <mergeCell ref="BQ850:BT850"/>
    <mergeCell ref="BV850:BZ850"/>
    <mergeCell ref="C851:K851"/>
    <mergeCell ref="L851:AD851"/>
    <mergeCell ref="AE851:AI851"/>
    <mergeCell ref="AJ851:AP851"/>
    <mergeCell ref="AQ851:AS851"/>
    <mergeCell ref="AT851:AW851"/>
    <mergeCell ref="AX851:BA851"/>
    <mergeCell ref="BB851:BE851"/>
    <mergeCell ref="BF851:BH851"/>
    <mergeCell ref="BI851:BL851"/>
    <mergeCell ref="BM851:BP851"/>
    <mergeCell ref="BQ851:BT851"/>
    <mergeCell ref="BV851:BZ851"/>
    <mergeCell ref="C846:K846"/>
    <mergeCell ref="L846:AD846"/>
    <mergeCell ref="AE846:AI846"/>
    <mergeCell ref="AJ846:AP846"/>
    <mergeCell ref="AQ846:AS846"/>
    <mergeCell ref="AT846:AW846"/>
    <mergeCell ref="AX846:BA846"/>
    <mergeCell ref="BB846:BE846"/>
    <mergeCell ref="BF846:BH846"/>
    <mergeCell ref="BI846:BL846"/>
    <mergeCell ref="BM846:BP846"/>
    <mergeCell ref="BQ846:BT846"/>
    <mergeCell ref="BV846:BZ846"/>
    <mergeCell ref="C847:K847"/>
    <mergeCell ref="L847:AD847"/>
    <mergeCell ref="AE847:AI847"/>
    <mergeCell ref="AJ847:AP847"/>
    <mergeCell ref="AQ847:AS847"/>
    <mergeCell ref="AT847:AW847"/>
    <mergeCell ref="AX847:BA847"/>
    <mergeCell ref="BB847:BE847"/>
    <mergeCell ref="BF847:BH847"/>
    <mergeCell ref="BI847:BL847"/>
    <mergeCell ref="BM847:BP847"/>
    <mergeCell ref="BQ847:BT847"/>
    <mergeCell ref="BV847:BZ847"/>
    <mergeCell ref="C848:K848"/>
    <mergeCell ref="L848:AD848"/>
    <mergeCell ref="AE848:AI848"/>
    <mergeCell ref="AJ848:AP848"/>
    <mergeCell ref="AQ848:AS848"/>
    <mergeCell ref="AT848:AW848"/>
    <mergeCell ref="AX848:BA848"/>
    <mergeCell ref="BB848:BE848"/>
    <mergeCell ref="BF848:BH848"/>
    <mergeCell ref="BI848:BL848"/>
    <mergeCell ref="BM848:BP848"/>
    <mergeCell ref="BQ848:BT848"/>
    <mergeCell ref="BV848:BZ848"/>
    <mergeCell ref="C843:K843"/>
    <mergeCell ref="L843:AD843"/>
    <mergeCell ref="AE843:AI843"/>
    <mergeCell ref="AJ843:AP843"/>
    <mergeCell ref="AQ843:AS843"/>
    <mergeCell ref="AT843:AW843"/>
    <mergeCell ref="AX843:BA843"/>
    <mergeCell ref="BB843:BE843"/>
    <mergeCell ref="BF843:BH843"/>
    <mergeCell ref="BI843:BL843"/>
    <mergeCell ref="BM843:BP843"/>
    <mergeCell ref="BQ843:BT843"/>
    <mergeCell ref="BV843:BZ843"/>
    <mergeCell ref="C844:K844"/>
    <mergeCell ref="L844:AD844"/>
    <mergeCell ref="AE844:AI844"/>
    <mergeCell ref="AJ844:AP844"/>
    <mergeCell ref="AQ844:AS844"/>
    <mergeCell ref="AT844:AW844"/>
    <mergeCell ref="AX844:BA844"/>
    <mergeCell ref="BB844:BE844"/>
    <mergeCell ref="BF844:BH844"/>
    <mergeCell ref="BI844:BL844"/>
    <mergeCell ref="BM844:BP844"/>
    <mergeCell ref="BQ844:BT844"/>
    <mergeCell ref="BV844:BZ844"/>
    <mergeCell ref="C845:K845"/>
    <mergeCell ref="L845:AD845"/>
    <mergeCell ref="AE845:AI845"/>
    <mergeCell ref="AJ845:AP845"/>
    <mergeCell ref="AQ845:AS845"/>
    <mergeCell ref="AT845:AW845"/>
    <mergeCell ref="AX845:BA845"/>
    <mergeCell ref="BB845:BE845"/>
    <mergeCell ref="BF845:BH845"/>
    <mergeCell ref="BI845:BL845"/>
    <mergeCell ref="BM845:BP845"/>
    <mergeCell ref="BQ845:BT845"/>
    <mergeCell ref="BV845:BZ845"/>
    <mergeCell ref="C840:K840"/>
    <mergeCell ref="L840:AD840"/>
    <mergeCell ref="AE840:AI840"/>
    <mergeCell ref="AJ840:AP840"/>
    <mergeCell ref="AQ840:AS840"/>
    <mergeCell ref="AT840:AW840"/>
    <mergeCell ref="AX840:BA840"/>
    <mergeCell ref="BB840:BE840"/>
    <mergeCell ref="BF840:BH840"/>
    <mergeCell ref="BI840:BL840"/>
    <mergeCell ref="BM840:BP840"/>
    <mergeCell ref="BQ840:BT840"/>
    <mergeCell ref="BV840:BZ840"/>
    <mergeCell ref="C841:K841"/>
    <mergeCell ref="L841:AD841"/>
    <mergeCell ref="AE841:AI841"/>
    <mergeCell ref="AJ841:AP841"/>
    <mergeCell ref="AQ841:AS841"/>
    <mergeCell ref="AT841:AW841"/>
    <mergeCell ref="AX841:BA841"/>
    <mergeCell ref="BB841:BE841"/>
    <mergeCell ref="BF841:BH841"/>
    <mergeCell ref="BI841:BL841"/>
    <mergeCell ref="BM841:BP841"/>
    <mergeCell ref="BQ841:BT841"/>
    <mergeCell ref="BV841:BZ841"/>
    <mergeCell ref="C842:K842"/>
    <mergeCell ref="L842:AD842"/>
    <mergeCell ref="AE842:AI842"/>
    <mergeCell ref="AJ842:AP842"/>
    <mergeCell ref="AQ842:AS842"/>
    <mergeCell ref="AT842:AW842"/>
    <mergeCell ref="AX842:BA842"/>
    <mergeCell ref="BB842:BE842"/>
    <mergeCell ref="BF842:BH842"/>
    <mergeCell ref="BI842:BL842"/>
    <mergeCell ref="BM842:BP842"/>
    <mergeCell ref="BQ842:BT842"/>
    <mergeCell ref="BV842:BZ842"/>
    <mergeCell ref="C837:K837"/>
    <mergeCell ref="L837:AD837"/>
    <mergeCell ref="AE837:AI837"/>
    <mergeCell ref="AJ837:AP837"/>
    <mergeCell ref="AQ837:AS837"/>
    <mergeCell ref="AT837:AW837"/>
    <mergeCell ref="AX837:BA837"/>
    <mergeCell ref="BB837:BE837"/>
    <mergeCell ref="BF837:BH837"/>
    <mergeCell ref="BI837:BL837"/>
    <mergeCell ref="BM837:BP837"/>
    <mergeCell ref="BQ837:BT837"/>
    <mergeCell ref="BV837:BZ837"/>
    <mergeCell ref="C838:K838"/>
    <mergeCell ref="L838:AD838"/>
    <mergeCell ref="AE838:AI838"/>
    <mergeCell ref="AJ838:AP838"/>
    <mergeCell ref="AQ838:AS838"/>
    <mergeCell ref="AT838:AW838"/>
    <mergeCell ref="AX838:BA838"/>
    <mergeCell ref="BB838:BE838"/>
    <mergeCell ref="BF838:BH838"/>
    <mergeCell ref="BI838:BL838"/>
    <mergeCell ref="BM838:BP838"/>
    <mergeCell ref="BQ838:BT838"/>
    <mergeCell ref="BV838:BZ838"/>
    <mergeCell ref="C839:K839"/>
    <mergeCell ref="L839:AD839"/>
    <mergeCell ref="AE839:AI839"/>
    <mergeCell ref="AJ839:AP839"/>
    <mergeCell ref="AQ839:AS839"/>
    <mergeCell ref="AT839:AW839"/>
    <mergeCell ref="AX839:BA839"/>
    <mergeCell ref="BB839:BE839"/>
    <mergeCell ref="BF839:BH839"/>
    <mergeCell ref="BI839:BL839"/>
    <mergeCell ref="BM839:BP839"/>
    <mergeCell ref="BQ839:BT839"/>
    <mergeCell ref="BV839:BZ839"/>
    <mergeCell ref="C834:K834"/>
    <mergeCell ref="L834:AD834"/>
    <mergeCell ref="AE834:AI834"/>
    <mergeCell ref="AJ834:AP834"/>
    <mergeCell ref="AQ834:AS834"/>
    <mergeCell ref="AT834:AW834"/>
    <mergeCell ref="AX834:BA834"/>
    <mergeCell ref="BB834:BE834"/>
    <mergeCell ref="BF834:BH834"/>
    <mergeCell ref="BI834:BL834"/>
    <mergeCell ref="BM834:BP834"/>
    <mergeCell ref="BQ834:BT834"/>
    <mergeCell ref="BV834:BZ834"/>
    <mergeCell ref="C835:K835"/>
    <mergeCell ref="L835:AD835"/>
    <mergeCell ref="AE835:AI835"/>
    <mergeCell ref="AJ835:AP835"/>
    <mergeCell ref="AQ835:AS835"/>
    <mergeCell ref="AT835:AW835"/>
    <mergeCell ref="AX835:BA835"/>
    <mergeCell ref="BB835:BE835"/>
    <mergeCell ref="BF835:BH835"/>
    <mergeCell ref="BI835:BL835"/>
    <mergeCell ref="BM835:BP835"/>
    <mergeCell ref="BQ835:BT835"/>
    <mergeCell ref="BV835:BZ835"/>
    <mergeCell ref="C836:K836"/>
    <mergeCell ref="L836:AD836"/>
    <mergeCell ref="AE836:AI836"/>
    <mergeCell ref="AJ836:AP836"/>
    <mergeCell ref="AQ836:AS836"/>
    <mergeCell ref="AT836:AW836"/>
    <mergeCell ref="AX836:BA836"/>
    <mergeCell ref="BB836:BE836"/>
    <mergeCell ref="BF836:BH836"/>
    <mergeCell ref="BI836:BL836"/>
    <mergeCell ref="BM836:BP836"/>
    <mergeCell ref="BQ836:BT836"/>
    <mergeCell ref="BV836:BZ836"/>
    <mergeCell ref="C831:K831"/>
    <mergeCell ref="L831:AD831"/>
    <mergeCell ref="AE831:AI831"/>
    <mergeCell ref="AJ831:AP831"/>
    <mergeCell ref="AQ831:AS831"/>
    <mergeCell ref="AT831:AW831"/>
    <mergeCell ref="AX831:BA831"/>
    <mergeCell ref="BB831:BE831"/>
    <mergeCell ref="BF831:BH831"/>
    <mergeCell ref="BI831:BL831"/>
    <mergeCell ref="BM831:BP831"/>
    <mergeCell ref="BQ831:BT831"/>
    <mergeCell ref="BV831:BZ831"/>
    <mergeCell ref="C832:K832"/>
    <mergeCell ref="L832:AD832"/>
    <mergeCell ref="AE832:AI832"/>
    <mergeCell ref="AJ832:AP832"/>
    <mergeCell ref="AQ832:AS832"/>
    <mergeCell ref="AT832:AW832"/>
    <mergeCell ref="AX832:BA832"/>
    <mergeCell ref="BB832:BE832"/>
    <mergeCell ref="BF832:BH832"/>
    <mergeCell ref="BI832:BL832"/>
    <mergeCell ref="BM832:BP832"/>
    <mergeCell ref="BQ832:BT832"/>
    <mergeCell ref="BV832:BZ832"/>
    <mergeCell ref="C833:K833"/>
    <mergeCell ref="L833:AD833"/>
    <mergeCell ref="AE833:AI833"/>
    <mergeCell ref="AJ833:AP833"/>
    <mergeCell ref="AQ833:AS833"/>
    <mergeCell ref="AT833:AW833"/>
    <mergeCell ref="AX833:BA833"/>
    <mergeCell ref="BB833:BE833"/>
    <mergeCell ref="BF833:BH833"/>
    <mergeCell ref="BI833:BL833"/>
    <mergeCell ref="BM833:BP833"/>
    <mergeCell ref="BQ833:BT833"/>
    <mergeCell ref="BV833:BZ833"/>
    <mergeCell ref="C828:K828"/>
    <mergeCell ref="L828:AD828"/>
    <mergeCell ref="AE828:AI828"/>
    <mergeCell ref="AJ828:AP828"/>
    <mergeCell ref="AQ828:AS828"/>
    <mergeCell ref="AT828:AW828"/>
    <mergeCell ref="AX828:BA828"/>
    <mergeCell ref="BB828:BE828"/>
    <mergeCell ref="BF828:BH828"/>
    <mergeCell ref="BI828:BL828"/>
    <mergeCell ref="BM828:BP828"/>
    <mergeCell ref="BQ828:BT828"/>
    <mergeCell ref="BV828:BZ828"/>
    <mergeCell ref="C829:K829"/>
    <mergeCell ref="L829:AD829"/>
    <mergeCell ref="AE829:AI829"/>
    <mergeCell ref="AJ829:AP829"/>
    <mergeCell ref="AQ829:AS829"/>
    <mergeCell ref="AT829:AW829"/>
    <mergeCell ref="AX829:BA829"/>
    <mergeCell ref="BB829:BE829"/>
    <mergeCell ref="BF829:BH829"/>
    <mergeCell ref="BI829:BL829"/>
    <mergeCell ref="BM829:BP829"/>
    <mergeCell ref="BQ829:BT829"/>
    <mergeCell ref="BV829:BZ829"/>
    <mergeCell ref="C830:K830"/>
    <mergeCell ref="L830:AD830"/>
    <mergeCell ref="AE830:AI830"/>
    <mergeCell ref="AJ830:AP830"/>
    <mergeCell ref="AQ830:AS830"/>
    <mergeCell ref="AT830:AW830"/>
    <mergeCell ref="AX830:BA830"/>
    <mergeCell ref="BB830:BE830"/>
    <mergeCell ref="BF830:BH830"/>
    <mergeCell ref="BI830:BL830"/>
    <mergeCell ref="BM830:BP830"/>
    <mergeCell ref="BQ830:BT830"/>
    <mergeCell ref="BV830:BZ830"/>
    <mergeCell ref="C825:K825"/>
    <mergeCell ref="L825:AD825"/>
    <mergeCell ref="AE825:AI825"/>
    <mergeCell ref="AJ825:AP825"/>
    <mergeCell ref="AQ825:AS825"/>
    <mergeCell ref="AT825:AW825"/>
    <mergeCell ref="AX825:BA825"/>
    <mergeCell ref="BB825:BE825"/>
    <mergeCell ref="BF825:BH825"/>
    <mergeCell ref="BI825:BL825"/>
    <mergeCell ref="BM825:BP825"/>
    <mergeCell ref="BQ825:BT825"/>
    <mergeCell ref="BV825:BZ825"/>
    <mergeCell ref="C826:K826"/>
    <mergeCell ref="L826:AD826"/>
    <mergeCell ref="AE826:AI826"/>
    <mergeCell ref="AJ826:AP826"/>
    <mergeCell ref="AQ826:AS826"/>
    <mergeCell ref="AT826:AW826"/>
    <mergeCell ref="AX826:BA826"/>
    <mergeCell ref="BB826:BE826"/>
    <mergeCell ref="BF826:BH826"/>
    <mergeCell ref="BI826:BL826"/>
    <mergeCell ref="BM826:BP826"/>
    <mergeCell ref="BQ826:BT826"/>
    <mergeCell ref="BV826:BZ826"/>
    <mergeCell ref="C827:K827"/>
    <mergeCell ref="L827:AD827"/>
    <mergeCell ref="AE827:AI827"/>
    <mergeCell ref="AJ827:AP827"/>
    <mergeCell ref="AQ827:AS827"/>
    <mergeCell ref="AT827:AW827"/>
    <mergeCell ref="AX827:BA827"/>
    <mergeCell ref="BB827:BE827"/>
    <mergeCell ref="BF827:BH827"/>
    <mergeCell ref="BI827:BL827"/>
    <mergeCell ref="BM827:BP827"/>
    <mergeCell ref="BQ827:BT827"/>
    <mergeCell ref="BV827:BZ827"/>
    <mergeCell ref="C822:K822"/>
    <mergeCell ref="L822:AD822"/>
    <mergeCell ref="AE822:AI822"/>
    <mergeCell ref="AJ822:AP822"/>
    <mergeCell ref="AQ822:AS822"/>
    <mergeCell ref="AT822:AW822"/>
    <mergeCell ref="AX822:BA822"/>
    <mergeCell ref="BB822:BE822"/>
    <mergeCell ref="BF822:BH822"/>
    <mergeCell ref="BI822:BL822"/>
    <mergeCell ref="BM822:BP822"/>
    <mergeCell ref="BQ822:BT822"/>
    <mergeCell ref="BV822:BZ822"/>
    <mergeCell ref="C823:K823"/>
    <mergeCell ref="L823:AD823"/>
    <mergeCell ref="AE823:AI823"/>
    <mergeCell ref="AJ823:AP823"/>
    <mergeCell ref="AQ823:AS823"/>
    <mergeCell ref="AT823:AW823"/>
    <mergeCell ref="AX823:BA823"/>
    <mergeCell ref="BB823:BE823"/>
    <mergeCell ref="BF823:BH823"/>
    <mergeCell ref="BI823:BL823"/>
    <mergeCell ref="BM823:BP823"/>
    <mergeCell ref="BQ823:BT823"/>
    <mergeCell ref="BV823:BZ823"/>
    <mergeCell ref="C824:K824"/>
    <mergeCell ref="L824:AD824"/>
    <mergeCell ref="AE824:AI824"/>
    <mergeCell ref="AJ824:AP824"/>
    <mergeCell ref="AQ824:AS824"/>
    <mergeCell ref="AT824:AW824"/>
    <mergeCell ref="AX824:BA824"/>
    <mergeCell ref="BB824:BE824"/>
    <mergeCell ref="BF824:BH824"/>
    <mergeCell ref="BI824:BL824"/>
    <mergeCell ref="BM824:BP824"/>
    <mergeCell ref="BQ824:BT824"/>
    <mergeCell ref="BV824:BZ824"/>
    <mergeCell ref="C819:K819"/>
    <mergeCell ref="L819:AD819"/>
    <mergeCell ref="AE819:AI819"/>
    <mergeCell ref="AJ819:AP819"/>
    <mergeCell ref="AQ819:AS819"/>
    <mergeCell ref="AT819:AW819"/>
    <mergeCell ref="AX819:BA819"/>
    <mergeCell ref="BB819:BE819"/>
    <mergeCell ref="BF819:BH819"/>
    <mergeCell ref="BI819:BL819"/>
    <mergeCell ref="BM819:BP819"/>
    <mergeCell ref="BQ819:BT819"/>
    <mergeCell ref="BV819:BZ819"/>
    <mergeCell ref="C820:K820"/>
    <mergeCell ref="L820:AD820"/>
    <mergeCell ref="AE820:AI820"/>
    <mergeCell ref="AJ820:AP820"/>
    <mergeCell ref="AQ820:AS820"/>
    <mergeCell ref="AT820:AW820"/>
    <mergeCell ref="AX820:BA820"/>
    <mergeCell ref="BB820:BE820"/>
    <mergeCell ref="BF820:BH820"/>
    <mergeCell ref="BI820:BL820"/>
    <mergeCell ref="BM820:BP820"/>
    <mergeCell ref="BQ820:BT820"/>
    <mergeCell ref="BV820:BZ820"/>
    <mergeCell ref="C821:K821"/>
    <mergeCell ref="L821:AD821"/>
    <mergeCell ref="AE821:AI821"/>
    <mergeCell ref="AJ821:AP821"/>
    <mergeCell ref="AQ821:AS821"/>
    <mergeCell ref="AT821:AW821"/>
    <mergeCell ref="AX821:BA821"/>
    <mergeCell ref="BB821:BE821"/>
    <mergeCell ref="BF821:BH821"/>
    <mergeCell ref="BI821:BL821"/>
    <mergeCell ref="BM821:BP821"/>
    <mergeCell ref="BQ821:BT821"/>
    <mergeCell ref="BV821:BZ821"/>
    <mergeCell ref="C816:K816"/>
    <mergeCell ref="L816:AD816"/>
    <mergeCell ref="AE816:AI816"/>
    <mergeCell ref="AJ816:AP816"/>
    <mergeCell ref="AQ816:AS816"/>
    <mergeCell ref="AT816:AW816"/>
    <mergeCell ref="AX816:BA816"/>
    <mergeCell ref="BB816:BE816"/>
    <mergeCell ref="BF816:BH816"/>
    <mergeCell ref="BI816:BL816"/>
    <mergeCell ref="BM816:BP816"/>
    <mergeCell ref="BQ816:BT816"/>
    <mergeCell ref="BV816:BZ816"/>
    <mergeCell ref="C817:K817"/>
    <mergeCell ref="L817:AD817"/>
    <mergeCell ref="AE817:AI817"/>
    <mergeCell ref="AJ817:AP817"/>
    <mergeCell ref="AQ817:AS817"/>
    <mergeCell ref="AT817:AW817"/>
    <mergeCell ref="AX817:BA817"/>
    <mergeCell ref="BB817:BE817"/>
    <mergeCell ref="BF817:BH817"/>
    <mergeCell ref="BI817:BL817"/>
    <mergeCell ref="BM817:BP817"/>
    <mergeCell ref="BQ817:BT817"/>
    <mergeCell ref="BV817:BZ817"/>
    <mergeCell ref="C818:K818"/>
    <mergeCell ref="L818:AD818"/>
    <mergeCell ref="AE818:AI818"/>
    <mergeCell ref="AJ818:AP818"/>
    <mergeCell ref="AQ818:AS818"/>
    <mergeCell ref="AT818:AW818"/>
    <mergeCell ref="AX818:BA818"/>
    <mergeCell ref="BB818:BE818"/>
    <mergeCell ref="BF818:BH818"/>
    <mergeCell ref="BI818:BL818"/>
    <mergeCell ref="BM818:BP818"/>
    <mergeCell ref="BQ818:BT818"/>
    <mergeCell ref="BV818:BZ818"/>
    <mergeCell ref="C813:K813"/>
    <mergeCell ref="L813:AD813"/>
    <mergeCell ref="AE813:AI813"/>
    <mergeCell ref="AJ813:AP813"/>
    <mergeCell ref="AQ813:AS813"/>
    <mergeCell ref="AT813:AW813"/>
    <mergeCell ref="AX813:BA813"/>
    <mergeCell ref="BB813:BE813"/>
    <mergeCell ref="BF813:BH813"/>
    <mergeCell ref="BI813:BL813"/>
    <mergeCell ref="BM813:BP813"/>
    <mergeCell ref="BQ813:BT813"/>
    <mergeCell ref="BV813:BZ813"/>
    <mergeCell ref="C814:K814"/>
    <mergeCell ref="L814:AD814"/>
    <mergeCell ref="AE814:AI814"/>
    <mergeCell ref="AJ814:AP814"/>
    <mergeCell ref="AQ814:AS814"/>
    <mergeCell ref="AT814:AW814"/>
    <mergeCell ref="AX814:BA814"/>
    <mergeCell ref="BB814:BE814"/>
    <mergeCell ref="BF814:BH814"/>
    <mergeCell ref="BI814:BL814"/>
    <mergeCell ref="BM814:BP814"/>
    <mergeCell ref="BQ814:BT814"/>
    <mergeCell ref="BV814:BZ814"/>
    <mergeCell ref="C815:K815"/>
    <mergeCell ref="L815:AD815"/>
    <mergeCell ref="AE815:AI815"/>
    <mergeCell ref="AJ815:AP815"/>
    <mergeCell ref="AQ815:AS815"/>
    <mergeCell ref="AT815:AW815"/>
    <mergeCell ref="AX815:BA815"/>
    <mergeCell ref="BB815:BE815"/>
    <mergeCell ref="BF815:BH815"/>
    <mergeCell ref="BI815:BL815"/>
    <mergeCell ref="BM815:BP815"/>
    <mergeCell ref="BQ815:BT815"/>
    <mergeCell ref="BV815:BZ815"/>
    <mergeCell ref="C810:K810"/>
    <mergeCell ref="L810:AD810"/>
    <mergeCell ref="AE810:AI810"/>
    <mergeCell ref="AJ810:AP810"/>
    <mergeCell ref="AQ810:AS810"/>
    <mergeCell ref="AT810:AW810"/>
    <mergeCell ref="AX810:BA810"/>
    <mergeCell ref="BB810:BE810"/>
    <mergeCell ref="BF810:BH810"/>
    <mergeCell ref="BI810:BL810"/>
    <mergeCell ref="BM810:BP810"/>
    <mergeCell ref="BQ810:BT810"/>
    <mergeCell ref="BV810:BZ810"/>
    <mergeCell ref="C811:K811"/>
    <mergeCell ref="L811:AD811"/>
    <mergeCell ref="AE811:AI811"/>
    <mergeCell ref="AJ811:AP811"/>
    <mergeCell ref="AQ811:AS811"/>
    <mergeCell ref="AT811:AW811"/>
    <mergeCell ref="AX811:BA811"/>
    <mergeCell ref="BB811:BE811"/>
    <mergeCell ref="BF811:BH811"/>
    <mergeCell ref="BI811:BL811"/>
    <mergeCell ref="BM811:BP811"/>
    <mergeCell ref="BQ811:BT811"/>
    <mergeCell ref="BV811:BZ811"/>
    <mergeCell ref="C812:K812"/>
    <mergeCell ref="L812:AD812"/>
    <mergeCell ref="AE812:AI812"/>
    <mergeCell ref="AJ812:AP812"/>
    <mergeCell ref="AQ812:AS812"/>
    <mergeCell ref="AT812:AW812"/>
    <mergeCell ref="AX812:BA812"/>
    <mergeCell ref="BB812:BE812"/>
    <mergeCell ref="BF812:BH812"/>
    <mergeCell ref="BI812:BL812"/>
    <mergeCell ref="BM812:BP812"/>
    <mergeCell ref="BQ812:BT812"/>
    <mergeCell ref="BV812:BZ812"/>
    <mergeCell ref="C807:K807"/>
    <mergeCell ref="L807:AD807"/>
    <mergeCell ref="AE807:AI807"/>
    <mergeCell ref="AJ807:AP807"/>
    <mergeCell ref="AQ807:AS807"/>
    <mergeCell ref="AT807:AW807"/>
    <mergeCell ref="AX807:BA807"/>
    <mergeCell ref="BB807:BE807"/>
    <mergeCell ref="BF807:BH807"/>
    <mergeCell ref="BI807:BL807"/>
    <mergeCell ref="BM807:BP807"/>
    <mergeCell ref="BQ807:BT807"/>
    <mergeCell ref="BV807:BZ807"/>
    <mergeCell ref="C808:K808"/>
    <mergeCell ref="L808:AD808"/>
    <mergeCell ref="AE808:AI808"/>
    <mergeCell ref="AJ808:AP808"/>
    <mergeCell ref="AQ808:AS808"/>
    <mergeCell ref="AT808:AW808"/>
    <mergeCell ref="AX808:BA808"/>
    <mergeCell ref="BB808:BE808"/>
    <mergeCell ref="BF808:BH808"/>
    <mergeCell ref="BI808:BL808"/>
    <mergeCell ref="BM808:BP808"/>
    <mergeCell ref="BQ808:BT808"/>
    <mergeCell ref="BV808:BZ808"/>
    <mergeCell ref="C809:K809"/>
    <mergeCell ref="L809:AD809"/>
    <mergeCell ref="AE809:AI809"/>
    <mergeCell ref="AJ809:AP809"/>
    <mergeCell ref="AQ809:AS809"/>
    <mergeCell ref="AT809:AW809"/>
    <mergeCell ref="AX809:BA809"/>
    <mergeCell ref="BB809:BE809"/>
    <mergeCell ref="BF809:BH809"/>
    <mergeCell ref="BI809:BL809"/>
    <mergeCell ref="BM809:BP809"/>
    <mergeCell ref="BQ809:BT809"/>
    <mergeCell ref="BV809:BZ809"/>
    <mergeCell ref="C804:K804"/>
    <mergeCell ref="L804:AD804"/>
    <mergeCell ref="AE804:AI804"/>
    <mergeCell ref="AJ804:AP804"/>
    <mergeCell ref="AQ804:AS804"/>
    <mergeCell ref="AT804:AW804"/>
    <mergeCell ref="AX804:BA804"/>
    <mergeCell ref="BB804:BE804"/>
    <mergeCell ref="BF804:BH804"/>
    <mergeCell ref="BI804:BL804"/>
    <mergeCell ref="BM804:BP804"/>
    <mergeCell ref="BQ804:BT804"/>
    <mergeCell ref="BV804:BZ804"/>
    <mergeCell ref="C805:K805"/>
    <mergeCell ref="L805:AD805"/>
    <mergeCell ref="AE805:AI805"/>
    <mergeCell ref="AJ805:AP805"/>
    <mergeCell ref="AQ805:AS805"/>
    <mergeCell ref="AT805:AW805"/>
    <mergeCell ref="AX805:BA805"/>
    <mergeCell ref="BB805:BE805"/>
    <mergeCell ref="BF805:BH805"/>
    <mergeCell ref="BI805:BL805"/>
    <mergeCell ref="BM805:BP805"/>
    <mergeCell ref="BQ805:BT805"/>
    <mergeCell ref="BV805:BZ805"/>
    <mergeCell ref="C806:K806"/>
    <mergeCell ref="L806:AD806"/>
    <mergeCell ref="AE806:AI806"/>
    <mergeCell ref="AJ806:AP806"/>
    <mergeCell ref="AQ806:AS806"/>
    <mergeCell ref="AT806:AW806"/>
    <mergeCell ref="AX806:BA806"/>
    <mergeCell ref="BB806:BE806"/>
    <mergeCell ref="BF806:BH806"/>
    <mergeCell ref="BI806:BL806"/>
    <mergeCell ref="BM806:BP806"/>
    <mergeCell ref="BQ806:BT806"/>
    <mergeCell ref="BV806:BZ806"/>
    <mergeCell ref="C801:K801"/>
    <mergeCell ref="L801:AD801"/>
    <mergeCell ref="AE801:AI801"/>
    <mergeCell ref="AJ801:AP801"/>
    <mergeCell ref="AQ801:AS801"/>
    <mergeCell ref="AT801:AW801"/>
    <mergeCell ref="AX801:BA801"/>
    <mergeCell ref="BB801:BE801"/>
    <mergeCell ref="BF801:BH801"/>
    <mergeCell ref="BI801:BL801"/>
    <mergeCell ref="BM801:BP801"/>
    <mergeCell ref="BQ801:BT801"/>
    <mergeCell ref="BV801:BZ801"/>
    <mergeCell ref="C802:K802"/>
    <mergeCell ref="L802:AD802"/>
    <mergeCell ref="AE802:AI802"/>
    <mergeCell ref="AJ802:AP802"/>
    <mergeCell ref="AQ802:AS802"/>
    <mergeCell ref="AT802:AW802"/>
    <mergeCell ref="AX802:BA802"/>
    <mergeCell ref="BB802:BE802"/>
    <mergeCell ref="BF802:BH802"/>
    <mergeCell ref="BI802:BL802"/>
    <mergeCell ref="BM802:BP802"/>
    <mergeCell ref="BQ802:BT802"/>
    <mergeCell ref="BV802:BZ802"/>
    <mergeCell ref="C803:K803"/>
    <mergeCell ref="L803:AD803"/>
    <mergeCell ref="AE803:AI803"/>
    <mergeCell ref="AJ803:AP803"/>
    <mergeCell ref="AQ803:AS803"/>
    <mergeCell ref="AT803:AW803"/>
    <mergeCell ref="AX803:BA803"/>
    <mergeCell ref="BB803:BE803"/>
    <mergeCell ref="BF803:BH803"/>
    <mergeCell ref="BI803:BL803"/>
    <mergeCell ref="BM803:BP803"/>
    <mergeCell ref="BQ803:BT803"/>
    <mergeCell ref="BV803:BZ803"/>
    <mergeCell ref="C798:K798"/>
    <mergeCell ref="L798:AD798"/>
    <mergeCell ref="AE798:AI798"/>
    <mergeCell ref="AJ798:AP798"/>
    <mergeCell ref="AQ798:AS798"/>
    <mergeCell ref="AT798:AW798"/>
    <mergeCell ref="AX798:BA798"/>
    <mergeCell ref="BB798:BE798"/>
    <mergeCell ref="BF798:BH798"/>
    <mergeCell ref="BI798:BL798"/>
    <mergeCell ref="BM798:BP798"/>
    <mergeCell ref="BQ798:BT798"/>
    <mergeCell ref="BV798:BZ798"/>
    <mergeCell ref="C799:K799"/>
    <mergeCell ref="L799:AD799"/>
    <mergeCell ref="AE799:AI799"/>
    <mergeCell ref="AJ799:AP799"/>
    <mergeCell ref="AQ799:AS799"/>
    <mergeCell ref="AT799:AW799"/>
    <mergeCell ref="AX799:BA799"/>
    <mergeCell ref="BB799:BE799"/>
    <mergeCell ref="BF799:BH799"/>
    <mergeCell ref="BI799:BL799"/>
    <mergeCell ref="BM799:BP799"/>
    <mergeCell ref="BQ799:BT799"/>
    <mergeCell ref="BV799:BZ799"/>
    <mergeCell ref="C800:K800"/>
    <mergeCell ref="L800:AD800"/>
    <mergeCell ref="AE800:AI800"/>
    <mergeCell ref="AJ800:AP800"/>
    <mergeCell ref="AQ800:AS800"/>
    <mergeCell ref="AT800:AW800"/>
    <mergeCell ref="AX800:BA800"/>
    <mergeCell ref="BB800:BE800"/>
    <mergeCell ref="BF800:BH800"/>
    <mergeCell ref="BI800:BL800"/>
    <mergeCell ref="BM800:BP800"/>
    <mergeCell ref="BQ800:BT800"/>
    <mergeCell ref="BV800:BZ800"/>
    <mergeCell ref="C795:K795"/>
    <mergeCell ref="L795:AD795"/>
    <mergeCell ref="AE795:AI795"/>
    <mergeCell ref="AJ795:AP795"/>
    <mergeCell ref="AQ795:AS795"/>
    <mergeCell ref="AT795:AW795"/>
    <mergeCell ref="AX795:BA795"/>
    <mergeCell ref="BB795:BE795"/>
    <mergeCell ref="BF795:BH795"/>
    <mergeCell ref="BI795:BL795"/>
    <mergeCell ref="BM795:BP795"/>
    <mergeCell ref="BQ795:BT795"/>
    <mergeCell ref="BV795:BZ795"/>
    <mergeCell ref="C796:K796"/>
    <mergeCell ref="L796:AD796"/>
    <mergeCell ref="AE796:AI796"/>
    <mergeCell ref="AJ796:AP796"/>
    <mergeCell ref="AQ796:AS796"/>
    <mergeCell ref="AT796:AW796"/>
    <mergeCell ref="AX796:BA796"/>
    <mergeCell ref="BB796:BE796"/>
    <mergeCell ref="BF796:BH796"/>
    <mergeCell ref="BI796:BL796"/>
    <mergeCell ref="BM796:BP796"/>
    <mergeCell ref="BQ796:BT796"/>
    <mergeCell ref="BV796:BZ796"/>
    <mergeCell ref="C797:K797"/>
    <mergeCell ref="L797:AD797"/>
    <mergeCell ref="AE797:AI797"/>
    <mergeCell ref="AJ797:AP797"/>
    <mergeCell ref="AQ797:AS797"/>
    <mergeCell ref="AT797:AW797"/>
    <mergeCell ref="AX797:BA797"/>
    <mergeCell ref="BB797:BE797"/>
    <mergeCell ref="BF797:BH797"/>
    <mergeCell ref="BI797:BL797"/>
    <mergeCell ref="BM797:BP797"/>
    <mergeCell ref="BQ797:BT797"/>
    <mergeCell ref="BV797:BZ797"/>
    <mergeCell ref="C792:K792"/>
    <mergeCell ref="L792:AD792"/>
    <mergeCell ref="AE792:AI792"/>
    <mergeCell ref="AJ792:AP792"/>
    <mergeCell ref="AQ792:AS792"/>
    <mergeCell ref="AT792:AW792"/>
    <mergeCell ref="AX792:BA792"/>
    <mergeCell ref="BB792:BE792"/>
    <mergeCell ref="BF792:BH792"/>
    <mergeCell ref="BI792:BL792"/>
    <mergeCell ref="BM792:BP792"/>
    <mergeCell ref="BQ792:BT792"/>
    <mergeCell ref="BV792:BZ792"/>
    <mergeCell ref="C793:K793"/>
    <mergeCell ref="L793:AD793"/>
    <mergeCell ref="AE793:AI793"/>
    <mergeCell ref="AJ793:AP793"/>
    <mergeCell ref="AQ793:AS793"/>
    <mergeCell ref="AT793:AW793"/>
    <mergeCell ref="AX793:BA793"/>
    <mergeCell ref="BB793:BE793"/>
    <mergeCell ref="BF793:BH793"/>
    <mergeCell ref="BI793:BL793"/>
    <mergeCell ref="BM793:BP793"/>
    <mergeCell ref="BQ793:BT793"/>
    <mergeCell ref="BV793:BZ793"/>
    <mergeCell ref="C794:K794"/>
    <mergeCell ref="L794:AD794"/>
    <mergeCell ref="AE794:AI794"/>
    <mergeCell ref="AJ794:AP794"/>
    <mergeCell ref="AQ794:AS794"/>
    <mergeCell ref="AT794:AW794"/>
    <mergeCell ref="AX794:BA794"/>
    <mergeCell ref="BB794:BE794"/>
    <mergeCell ref="BF794:BH794"/>
    <mergeCell ref="BI794:BL794"/>
    <mergeCell ref="BM794:BP794"/>
    <mergeCell ref="BQ794:BT794"/>
    <mergeCell ref="BV794:BZ794"/>
    <mergeCell ref="C789:K789"/>
    <mergeCell ref="L789:AD789"/>
    <mergeCell ref="AE789:AI789"/>
    <mergeCell ref="AJ789:AP789"/>
    <mergeCell ref="AQ789:AS789"/>
    <mergeCell ref="AT789:AW789"/>
    <mergeCell ref="AX789:BA789"/>
    <mergeCell ref="BB789:BE789"/>
    <mergeCell ref="BF789:BH789"/>
    <mergeCell ref="BI789:BL789"/>
    <mergeCell ref="BM789:BP789"/>
    <mergeCell ref="BQ789:BT789"/>
    <mergeCell ref="BV789:BZ789"/>
    <mergeCell ref="C790:K790"/>
    <mergeCell ref="L790:AD790"/>
    <mergeCell ref="AE790:AI790"/>
    <mergeCell ref="AJ790:AP790"/>
    <mergeCell ref="AQ790:AS790"/>
    <mergeCell ref="AT790:AW790"/>
    <mergeCell ref="AX790:BA790"/>
    <mergeCell ref="BB790:BE790"/>
    <mergeCell ref="BF790:BH790"/>
    <mergeCell ref="BI790:BL790"/>
    <mergeCell ref="BM790:BP790"/>
    <mergeCell ref="BQ790:BT790"/>
    <mergeCell ref="BV790:BZ790"/>
    <mergeCell ref="C791:K791"/>
    <mergeCell ref="L791:AD791"/>
    <mergeCell ref="AE791:AI791"/>
    <mergeCell ref="AJ791:AP791"/>
    <mergeCell ref="AQ791:AS791"/>
    <mergeCell ref="AT791:AW791"/>
    <mergeCell ref="AX791:BA791"/>
    <mergeCell ref="BB791:BE791"/>
    <mergeCell ref="BF791:BH791"/>
    <mergeCell ref="BI791:BL791"/>
    <mergeCell ref="BM791:BP791"/>
    <mergeCell ref="BQ791:BT791"/>
    <mergeCell ref="BV791:BZ791"/>
    <mergeCell ref="C786:K786"/>
    <mergeCell ref="L786:AD786"/>
    <mergeCell ref="AE786:AI786"/>
    <mergeCell ref="AJ786:AP786"/>
    <mergeCell ref="AQ786:AS786"/>
    <mergeCell ref="AT786:AW786"/>
    <mergeCell ref="AX786:BA786"/>
    <mergeCell ref="BB786:BE786"/>
    <mergeCell ref="BF786:BH786"/>
    <mergeCell ref="BI786:BL786"/>
    <mergeCell ref="BM786:BP786"/>
    <mergeCell ref="BQ786:BT786"/>
    <mergeCell ref="BV786:BZ786"/>
    <mergeCell ref="C787:K787"/>
    <mergeCell ref="L787:AD787"/>
    <mergeCell ref="AE787:AI787"/>
    <mergeCell ref="AJ787:AP787"/>
    <mergeCell ref="AQ787:AS787"/>
    <mergeCell ref="AT787:AW787"/>
    <mergeCell ref="AX787:BA787"/>
    <mergeCell ref="BB787:BE787"/>
    <mergeCell ref="BF787:BH787"/>
    <mergeCell ref="BI787:BL787"/>
    <mergeCell ref="BM787:BP787"/>
    <mergeCell ref="BQ787:BT787"/>
    <mergeCell ref="BV787:BZ787"/>
    <mergeCell ref="C788:K788"/>
    <mergeCell ref="L788:AD788"/>
    <mergeCell ref="AE788:AI788"/>
    <mergeCell ref="AJ788:AP788"/>
    <mergeCell ref="AQ788:AS788"/>
    <mergeCell ref="AT788:AW788"/>
    <mergeCell ref="AX788:BA788"/>
    <mergeCell ref="BB788:BE788"/>
    <mergeCell ref="BF788:BH788"/>
    <mergeCell ref="BI788:BL788"/>
    <mergeCell ref="BM788:BP788"/>
    <mergeCell ref="BQ788:BT788"/>
    <mergeCell ref="BV788:BZ788"/>
    <mergeCell ref="C783:K783"/>
    <mergeCell ref="L783:AD783"/>
    <mergeCell ref="AE783:AI783"/>
    <mergeCell ref="AJ783:AP783"/>
    <mergeCell ref="AQ783:AS783"/>
    <mergeCell ref="AT783:AW783"/>
    <mergeCell ref="AX783:BA783"/>
    <mergeCell ref="BB783:BE783"/>
    <mergeCell ref="BF783:BH783"/>
    <mergeCell ref="BI783:BL783"/>
    <mergeCell ref="BM783:BP783"/>
    <mergeCell ref="BQ783:BT783"/>
    <mergeCell ref="BV783:BZ783"/>
    <mergeCell ref="C784:K784"/>
    <mergeCell ref="L784:AD784"/>
    <mergeCell ref="AE784:AI784"/>
    <mergeCell ref="AJ784:AP784"/>
    <mergeCell ref="AQ784:AS784"/>
    <mergeCell ref="AT784:AW784"/>
    <mergeCell ref="AX784:BA784"/>
    <mergeCell ref="BB784:BE784"/>
    <mergeCell ref="BF784:BH784"/>
    <mergeCell ref="BI784:BL784"/>
    <mergeCell ref="BM784:BP784"/>
    <mergeCell ref="BQ784:BT784"/>
    <mergeCell ref="BV784:BZ784"/>
    <mergeCell ref="C785:K785"/>
    <mergeCell ref="L785:AD785"/>
    <mergeCell ref="AE785:AI785"/>
    <mergeCell ref="AJ785:AP785"/>
    <mergeCell ref="AQ785:AS785"/>
    <mergeCell ref="AT785:AW785"/>
    <mergeCell ref="AX785:BA785"/>
    <mergeCell ref="BB785:BE785"/>
    <mergeCell ref="BF785:BH785"/>
    <mergeCell ref="BI785:BL785"/>
    <mergeCell ref="BM785:BP785"/>
    <mergeCell ref="BQ785:BT785"/>
    <mergeCell ref="BV785:BZ785"/>
    <mergeCell ref="C780:K780"/>
    <mergeCell ref="L780:AD780"/>
    <mergeCell ref="AE780:AI780"/>
    <mergeCell ref="AJ780:AP780"/>
    <mergeCell ref="AQ780:AS780"/>
    <mergeCell ref="AT780:AW780"/>
    <mergeCell ref="AX780:BA780"/>
    <mergeCell ref="BB780:BE780"/>
    <mergeCell ref="BF780:BH780"/>
    <mergeCell ref="BI780:BL780"/>
    <mergeCell ref="BM780:BP780"/>
    <mergeCell ref="BQ780:BT780"/>
    <mergeCell ref="BV780:BZ780"/>
    <mergeCell ref="C781:K781"/>
    <mergeCell ref="L781:AD781"/>
    <mergeCell ref="AE781:AI781"/>
    <mergeCell ref="AJ781:AP781"/>
    <mergeCell ref="AQ781:AS781"/>
    <mergeCell ref="AT781:AW781"/>
    <mergeCell ref="AX781:BA781"/>
    <mergeCell ref="BB781:BE781"/>
    <mergeCell ref="BF781:BH781"/>
    <mergeCell ref="BI781:BL781"/>
    <mergeCell ref="BM781:BP781"/>
    <mergeCell ref="BQ781:BT781"/>
    <mergeCell ref="BV781:BZ781"/>
    <mergeCell ref="C782:K782"/>
    <mergeCell ref="L782:AD782"/>
    <mergeCell ref="AE782:AI782"/>
    <mergeCell ref="AJ782:AP782"/>
    <mergeCell ref="AQ782:AS782"/>
    <mergeCell ref="AT782:AW782"/>
    <mergeCell ref="AX782:BA782"/>
    <mergeCell ref="BB782:BE782"/>
    <mergeCell ref="BF782:BH782"/>
    <mergeCell ref="BI782:BL782"/>
    <mergeCell ref="BM782:BP782"/>
    <mergeCell ref="BQ782:BT782"/>
    <mergeCell ref="BV782:BZ782"/>
    <mergeCell ref="C777:K777"/>
    <mergeCell ref="L777:AD777"/>
    <mergeCell ref="AE777:AI777"/>
    <mergeCell ref="AJ777:AP777"/>
    <mergeCell ref="AQ777:AS777"/>
    <mergeCell ref="AT777:AW777"/>
    <mergeCell ref="AX777:BA777"/>
    <mergeCell ref="BB777:BE777"/>
    <mergeCell ref="BF777:BH777"/>
    <mergeCell ref="BI777:BL777"/>
    <mergeCell ref="BM777:BP777"/>
    <mergeCell ref="BQ777:BT777"/>
    <mergeCell ref="BV777:BZ777"/>
    <mergeCell ref="C778:K778"/>
    <mergeCell ref="L778:AD778"/>
    <mergeCell ref="AE778:AI778"/>
    <mergeCell ref="AJ778:AP778"/>
    <mergeCell ref="AQ778:AS778"/>
    <mergeCell ref="AT778:AW778"/>
    <mergeCell ref="AX778:BA778"/>
    <mergeCell ref="BB778:BE778"/>
    <mergeCell ref="BF778:BH778"/>
    <mergeCell ref="BI778:BL778"/>
    <mergeCell ref="BM778:BP778"/>
    <mergeCell ref="BQ778:BT778"/>
    <mergeCell ref="BV778:BZ778"/>
    <mergeCell ref="C779:K779"/>
    <mergeCell ref="L779:AD779"/>
    <mergeCell ref="AE779:AI779"/>
    <mergeCell ref="AJ779:AP779"/>
    <mergeCell ref="AQ779:AS779"/>
    <mergeCell ref="AT779:AW779"/>
    <mergeCell ref="AX779:BA779"/>
    <mergeCell ref="BB779:BE779"/>
    <mergeCell ref="BF779:BH779"/>
    <mergeCell ref="BI779:BL779"/>
    <mergeCell ref="BM779:BP779"/>
    <mergeCell ref="BQ779:BT779"/>
    <mergeCell ref="BV779:BZ779"/>
    <mergeCell ref="C774:K774"/>
    <mergeCell ref="L774:AD774"/>
    <mergeCell ref="AE774:AI774"/>
    <mergeCell ref="AJ774:AP774"/>
    <mergeCell ref="AQ774:AS774"/>
    <mergeCell ref="AT774:AW774"/>
    <mergeCell ref="AX774:BA774"/>
    <mergeCell ref="BB774:BE774"/>
    <mergeCell ref="BF774:BH774"/>
    <mergeCell ref="BI774:BL774"/>
    <mergeCell ref="BM774:BP774"/>
    <mergeCell ref="BQ774:BT774"/>
    <mergeCell ref="BV774:BZ774"/>
    <mergeCell ref="C775:K775"/>
    <mergeCell ref="L775:AD775"/>
    <mergeCell ref="AE775:AI775"/>
    <mergeCell ref="AJ775:AP775"/>
    <mergeCell ref="AQ775:AS775"/>
    <mergeCell ref="AT775:AW775"/>
    <mergeCell ref="AX775:BA775"/>
    <mergeCell ref="BB775:BE775"/>
    <mergeCell ref="BF775:BH775"/>
    <mergeCell ref="BI775:BL775"/>
    <mergeCell ref="BM775:BP775"/>
    <mergeCell ref="BQ775:BT775"/>
    <mergeCell ref="BV775:BZ775"/>
    <mergeCell ref="C776:K776"/>
    <mergeCell ref="L776:AD776"/>
    <mergeCell ref="AE776:AI776"/>
    <mergeCell ref="AJ776:AP776"/>
    <mergeCell ref="AQ776:AS776"/>
    <mergeCell ref="AT776:AW776"/>
    <mergeCell ref="AX776:BA776"/>
    <mergeCell ref="BB776:BE776"/>
    <mergeCell ref="BF776:BH776"/>
    <mergeCell ref="BI776:BL776"/>
    <mergeCell ref="BM776:BP776"/>
    <mergeCell ref="BQ776:BT776"/>
    <mergeCell ref="BV776:BZ776"/>
    <mergeCell ref="C771:K771"/>
    <mergeCell ref="L771:AD771"/>
    <mergeCell ref="AE771:AI771"/>
    <mergeCell ref="AJ771:AP771"/>
    <mergeCell ref="AQ771:AS771"/>
    <mergeCell ref="AT771:AW771"/>
    <mergeCell ref="AX771:BA771"/>
    <mergeCell ref="BB771:BE771"/>
    <mergeCell ref="BF771:BH771"/>
    <mergeCell ref="BI771:BL771"/>
    <mergeCell ref="BM771:BP771"/>
    <mergeCell ref="BQ771:BT771"/>
    <mergeCell ref="BV771:BZ771"/>
    <mergeCell ref="C772:K772"/>
    <mergeCell ref="L772:AD772"/>
    <mergeCell ref="AE772:AI772"/>
    <mergeCell ref="AJ772:AP772"/>
    <mergeCell ref="AQ772:AS772"/>
    <mergeCell ref="AT772:AW772"/>
    <mergeCell ref="AX772:BA772"/>
    <mergeCell ref="BB772:BE772"/>
    <mergeCell ref="BF772:BH772"/>
    <mergeCell ref="BI772:BL772"/>
    <mergeCell ref="BM772:BP772"/>
    <mergeCell ref="BQ772:BT772"/>
    <mergeCell ref="BV772:BZ772"/>
    <mergeCell ref="C773:K773"/>
    <mergeCell ref="L773:AD773"/>
    <mergeCell ref="AE773:AI773"/>
    <mergeCell ref="AJ773:AP773"/>
    <mergeCell ref="AQ773:AS773"/>
    <mergeCell ref="AT773:AW773"/>
    <mergeCell ref="AX773:BA773"/>
    <mergeCell ref="BB773:BE773"/>
    <mergeCell ref="BF773:BH773"/>
    <mergeCell ref="BI773:BL773"/>
    <mergeCell ref="BM773:BP773"/>
    <mergeCell ref="BQ773:BT773"/>
    <mergeCell ref="BV773:BZ773"/>
    <mergeCell ref="C768:K768"/>
    <mergeCell ref="L768:AD768"/>
    <mergeCell ref="AE768:AI768"/>
    <mergeCell ref="AJ768:AP768"/>
    <mergeCell ref="AQ768:AS768"/>
    <mergeCell ref="AT768:AW768"/>
    <mergeCell ref="AX768:BA768"/>
    <mergeCell ref="BB768:BE768"/>
    <mergeCell ref="BF768:BH768"/>
    <mergeCell ref="BI768:BL768"/>
    <mergeCell ref="BM768:BP768"/>
    <mergeCell ref="BQ768:BT768"/>
    <mergeCell ref="BV768:BZ768"/>
    <mergeCell ref="C769:K769"/>
    <mergeCell ref="L769:AD769"/>
    <mergeCell ref="AE769:AI769"/>
    <mergeCell ref="AJ769:AP769"/>
    <mergeCell ref="AQ769:AS769"/>
    <mergeCell ref="AT769:AW769"/>
    <mergeCell ref="AX769:BA769"/>
    <mergeCell ref="BB769:BE769"/>
    <mergeCell ref="BF769:BH769"/>
    <mergeCell ref="BI769:BL769"/>
    <mergeCell ref="BM769:BP769"/>
    <mergeCell ref="BQ769:BT769"/>
    <mergeCell ref="BV769:BZ769"/>
    <mergeCell ref="C770:K770"/>
    <mergeCell ref="L770:AD770"/>
    <mergeCell ref="AE770:AI770"/>
    <mergeCell ref="AJ770:AP770"/>
    <mergeCell ref="AQ770:AS770"/>
    <mergeCell ref="AT770:AW770"/>
    <mergeCell ref="AX770:BA770"/>
    <mergeCell ref="BB770:BE770"/>
    <mergeCell ref="BF770:BH770"/>
    <mergeCell ref="BI770:BL770"/>
    <mergeCell ref="BM770:BP770"/>
    <mergeCell ref="BQ770:BT770"/>
    <mergeCell ref="BV770:BZ770"/>
    <mergeCell ref="C765:K765"/>
    <mergeCell ref="L765:AD765"/>
    <mergeCell ref="AE765:AI765"/>
    <mergeCell ref="AJ765:AP765"/>
    <mergeCell ref="AQ765:AS765"/>
    <mergeCell ref="AT765:AW765"/>
    <mergeCell ref="AX765:BA765"/>
    <mergeCell ref="BB765:BE765"/>
    <mergeCell ref="BF765:BH765"/>
    <mergeCell ref="BI765:BL765"/>
    <mergeCell ref="BM765:BP765"/>
    <mergeCell ref="BQ765:BT765"/>
    <mergeCell ref="BV765:BZ765"/>
    <mergeCell ref="C766:K766"/>
    <mergeCell ref="L766:AD766"/>
    <mergeCell ref="AE766:AI766"/>
    <mergeCell ref="AJ766:AP766"/>
    <mergeCell ref="AQ766:AS766"/>
    <mergeCell ref="AT766:AW766"/>
    <mergeCell ref="AX766:BA766"/>
    <mergeCell ref="BB766:BE766"/>
    <mergeCell ref="BF766:BH766"/>
    <mergeCell ref="BI766:BL766"/>
    <mergeCell ref="BM766:BP766"/>
    <mergeCell ref="BQ766:BT766"/>
    <mergeCell ref="BV766:BZ766"/>
    <mergeCell ref="C767:K767"/>
    <mergeCell ref="L767:AD767"/>
    <mergeCell ref="AE767:AI767"/>
    <mergeCell ref="AJ767:AP767"/>
    <mergeCell ref="AQ767:AS767"/>
    <mergeCell ref="AT767:AW767"/>
    <mergeCell ref="AX767:BA767"/>
    <mergeCell ref="BB767:BE767"/>
    <mergeCell ref="BF767:BH767"/>
    <mergeCell ref="BI767:BL767"/>
    <mergeCell ref="BM767:BP767"/>
    <mergeCell ref="BQ767:BT767"/>
    <mergeCell ref="BV767:BZ767"/>
    <mergeCell ref="C762:K762"/>
    <mergeCell ref="L762:AD762"/>
    <mergeCell ref="AE762:AI762"/>
    <mergeCell ref="AJ762:AP762"/>
    <mergeCell ref="AQ762:AS762"/>
    <mergeCell ref="AT762:AW762"/>
    <mergeCell ref="AX762:BA762"/>
    <mergeCell ref="BB762:BE762"/>
    <mergeCell ref="BF762:BH762"/>
    <mergeCell ref="BI762:BL762"/>
    <mergeCell ref="BM762:BP762"/>
    <mergeCell ref="BQ762:BT762"/>
    <mergeCell ref="BV762:BZ762"/>
    <mergeCell ref="C763:K763"/>
    <mergeCell ref="L763:AD763"/>
    <mergeCell ref="AE763:AI763"/>
    <mergeCell ref="AJ763:AP763"/>
    <mergeCell ref="AQ763:AS763"/>
    <mergeCell ref="AT763:AW763"/>
    <mergeCell ref="AX763:BA763"/>
    <mergeCell ref="BB763:BE763"/>
    <mergeCell ref="BF763:BH763"/>
    <mergeCell ref="BI763:BL763"/>
    <mergeCell ref="BM763:BP763"/>
    <mergeCell ref="BQ763:BT763"/>
    <mergeCell ref="BV763:BZ763"/>
    <mergeCell ref="C764:K764"/>
    <mergeCell ref="L764:AD764"/>
    <mergeCell ref="AE764:AI764"/>
    <mergeCell ref="AJ764:AP764"/>
    <mergeCell ref="AQ764:AS764"/>
    <mergeCell ref="AT764:AW764"/>
    <mergeCell ref="AX764:BA764"/>
    <mergeCell ref="BB764:BE764"/>
    <mergeCell ref="BF764:BH764"/>
    <mergeCell ref="BI764:BL764"/>
    <mergeCell ref="BM764:BP764"/>
    <mergeCell ref="BQ764:BT764"/>
    <mergeCell ref="BV764:BZ764"/>
    <mergeCell ref="C759:K759"/>
    <mergeCell ref="L759:AD759"/>
    <mergeCell ref="AE759:AI759"/>
    <mergeCell ref="AJ759:AP759"/>
    <mergeCell ref="AQ759:AS759"/>
    <mergeCell ref="AT759:AW759"/>
    <mergeCell ref="AX759:BA759"/>
    <mergeCell ref="BB759:BE759"/>
    <mergeCell ref="BF759:BH759"/>
    <mergeCell ref="BI759:BL759"/>
    <mergeCell ref="BM759:BP759"/>
    <mergeCell ref="BQ759:BT759"/>
    <mergeCell ref="BV759:BZ759"/>
    <mergeCell ref="C760:K760"/>
    <mergeCell ref="L760:AD760"/>
    <mergeCell ref="AE760:AI760"/>
    <mergeCell ref="AJ760:AP760"/>
    <mergeCell ref="AQ760:AS760"/>
    <mergeCell ref="AT760:AW760"/>
    <mergeCell ref="AX760:BA760"/>
    <mergeCell ref="BB760:BE760"/>
    <mergeCell ref="BF760:BH760"/>
    <mergeCell ref="BI760:BL760"/>
    <mergeCell ref="BM760:BP760"/>
    <mergeCell ref="BQ760:BT760"/>
    <mergeCell ref="BV760:BZ760"/>
    <mergeCell ref="C761:K761"/>
    <mergeCell ref="L761:AD761"/>
    <mergeCell ref="AE761:AI761"/>
    <mergeCell ref="AJ761:AP761"/>
    <mergeCell ref="AQ761:AS761"/>
    <mergeCell ref="AT761:AW761"/>
    <mergeCell ref="AX761:BA761"/>
    <mergeCell ref="BB761:BE761"/>
    <mergeCell ref="BF761:BH761"/>
    <mergeCell ref="BI761:BL761"/>
    <mergeCell ref="BM761:BP761"/>
    <mergeCell ref="BQ761:BT761"/>
    <mergeCell ref="BV761:BZ761"/>
    <mergeCell ref="C756:K756"/>
    <mergeCell ref="L756:AD756"/>
    <mergeCell ref="AE756:AI756"/>
    <mergeCell ref="AJ756:AP756"/>
    <mergeCell ref="AQ756:AS756"/>
    <mergeCell ref="AT756:AW756"/>
    <mergeCell ref="AX756:BA756"/>
    <mergeCell ref="BB756:BE756"/>
    <mergeCell ref="BF756:BH756"/>
    <mergeCell ref="BI756:BL756"/>
    <mergeCell ref="BM756:BP756"/>
    <mergeCell ref="BQ756:BT756"/>
    <mergeCell ref="BV756:BZ756"/>
    <mergeCell ref="C757:K757"/>
    <mergeCell ref="L757:AD757"/>
    <mergeCell ref="AE757:AI757"/>
    <mergeCell ref="AJ757:AP757"/>
    <mergeCell ref="AQ757:AS757"/>
    <mergeCell ref="AT757:AW757"/>
    <mergeCell ref="AX757:BA757"/>
    <mergeCell ref="BB757:BE757"/>
    <mergeCell ref="BF757:BH757"/>
    <mergeCell ref="BI757:BL757"/>
    <mergeCell ref="BM757:BP757"/>
    <mergeCell ref="BQ757:BT757"/>
    <mergeCell ref="BV757:BZ757"/>
    <mergeCell ref="C758:K758"/>
    <mergeCell ref="L758:AD758"/>
    <mergeCell ref="AE758:AI758"/>
    <mergeCell ref="AJ758:AP758"/>
    <mergeCell ref="AQ758:AS758"/>
    <mergeCell ref="AT758:AW758"/>
    <mergeCell ref="AX758:BA758"/>
    <mergeCell ref="BB758:BE758"/>
    <mergeCell ref="BF758:BH758"/>
    <mergeCell ref="BI758:BL758"/>
    <mergeCell ref="BM758:BP758"/>
    <mergeCell ref="BQ758:BT758"/>
    <mergeCell ref="BV758:BZ758"/>
    <mergeCell ref="C753:K753"/>
    <mergeCell ref="L753:AD753"/>
    <mergeCell ref="AE753:AI753"/>
    <mergeCell ref="AJ753:AP753"/>
    <mergeCell ref="AQ753:AS753"/>
    <mergeCell ref="AT753:AW753"/>
    <mergeCell ref="AX753:BA753"/>
    <mergeCell ref="BB753:BE753"/>
    <mergeCell ref="BF753:BH753"/>
    <mergeCell ref="BI753:BL753"/>
    <mergeCell ref="BM753:BP753"/>
    <mergeCell ref="BQ753:BT753"/>
    <mergeCell ref="BV753:BZ753"/>
    <mergeCell ref="C754:K754"/>
    <mergeCell ref="L754:AD754"/>
    <mergeCell ref="AE754:AI754"/>
    <mergeCell ref="AJ754:AP754"/>
    <mergeCell ref="AQ754:AS754"/>
    <mergeCell ref="AT754:AW754"/>
    <mergeCell ref="AX754:BA754"/>
    <mergeCell ref="BB754:BE754"/>
    <mergeCell ref="BF754:BH754"/>
    <mergeCell ref="BI754:BL754"/>
    <mergeCell ref="BM754:BP754"/>
    <mergeCell ref="BQ754:BT754"/>
    <mergeCell ref="BV754:BZ754"/>
    <mergeCell ref="C755:K755"/>
    <mergeCell ref="L755:AD755"/>
    <mergeCell ref="AE755:AI755"/>
    <mergeCell ref="AJ755:AP755"/>
    <mergeCell ref="AQ755:AS755"/>
    <mergeCell ref="AT755:AW755"/>
    <mergeCell ref="AX755:BA755"/>
    <mergeCell ref="BB755:BE755"/>
    <mergeCell ref="BF755:BH755"/>
    <mergeCell ref="BI755:BL755"/>
    <mergeCell ref="BM755:BP755"/>
    <mergeCell ref="BQ755:BT755"/>
    <mergeCell ref="BV755:BZ755"/>
    <mergeCell ref="C750:K750"/>
    <mergeCell ref="L750:AD750"/>
    <mergeCell ref="AE750:AI750"/>
    <mergeCell ref="AJ750:AP750"/>
    <mergeCell ref="AQ750:AS750"/>
    <mergeCell ref="AT750:AW750"/>
    <mergeCell ref="AX750:BA750"/>
    <mergeCell ref="BB750:BE750"/>
    <mergeCell ref="BF750:BH750"/>
    <mergeCell ref="BI750:BL750"/>
    <mergeCell ref="BM750:BP750"/>
    <mergeCell ref="BQ750:BT750"/>
    <mergeCell ref="BV750:BZ750"/>
    <mergeCell ref="C751:K751"/>
    <mergeCell ref="L751:AD751"/>
    <mergeCell ref="AE751:AI751"/>
    <mergeCell ref="AJ751:AP751"/>
    <mergeCell ref="AQ751:AS751"/>
    <mergeCell ref="AT751:AW751"/>
    <mergeCell ref="AX751:BA751"/>
    <mergeCell ref="BB751:BE751"/>
    <mergeCell ref="BF751:BH751"/>
    <mergeCell ref="BI751:BL751"/>
    <mergeCell ref="BM751:BP751"/>
    <mergeCell ref="BQ751:BT751"/>
    <mergeCell ref="BV751:BZ751"/>
    <mergeCell ref="C752:K752"/>
    <mergeCell ref="L752:AD752"/>
    <mergeCell ref="AE752:AI752"/>
    <mergeCell ref="AJ752:AP752"/>
    <mergeCell ref="AQ752:AS752"/>
    <mergeCell ref="AT752:AW752"/>
    <mergeCell ref="AX752:BA752"/>
    <mergeCell ref="BB752:BE752"/>
    <mergeCell ref="BF752:BH752"/>
    <mergeCell ref="BI752:BL752"/>
    <mergeCell ref="BM752:BP752"/>
    <mergeCell ref="BQ752:BT752"/>
    <mergeCell ref="BV752:BZ752"/>
    <mergeCell ref="C747:K747"/>
    <mergeCell ref="L747:AD747"/>
    <mergeCell ref="AE747:AI747"/>
    <mergeCell ref="AJ747:AP747"/>
    <mergeCell ref="AQ747:AS747"/>
    <mergeCell ref="AT747:AW747"/>
    <mergeCell ref="AX747:BA747"/>
    <mergeCell ref="BB747:BE747"/>
    <mergeCell ref="BF747:BH747"/>
    <mergeCell ref="BI747:BL747"/>
    <mergeCell ref="BM747:BP747"/>
    <mergeCell ref="BQ747:BT747"/>
    <mergeCell ref="BV747:BZ747"/>
    <mergeCell ref="C748:K748"/>
    <mergeCell ref="L748:AD748"/>
    <mergeCell ref="AE748:AI748"/>
    <mergeCell ref="AJ748:AP748"/>
    <mergeCell ref="AQ748:AS748"/>
    <mergeCell ref="AT748:AW748"/>
    <mergeCell ref="AX748:BA748"/>
    <mergeCell ref="BB748:BE748"/>
    <mergeCell ref="BF748:BH748"/>
    <mergeCell ref="BI748:BL748"/>
    <mergeCell ref="BM748:BP748"/>
    <mergeCell ref="BQ748:BT748"/>
    <mergeCell ref="BV748:BZ748"/>
    <mergeCell ref="C749:K749"/>
    <mergeCell ref="L749:AD749"/>
    <mergeCell ref="AE749:AI749"/>
    <mergeCell ref="AJ749:AP749"/>
    <mergeCell ref="AQ749:AS749"/>
    <mergeCell ref="AT749:AW749"/>
    <mergeCell ref="AX749:BA749"/>
    <mergeCell ref="BB749:BE749"/>
    <mergeCell ref="BF749:BH749"/>
    <mergeCell ref="BI749:BL749"/>
    <mergeCell ref="BM749:BP749"/>
    <mergeCell ref="BQ749:BT749"/>
    <mergeCell ref="BV749:BZ749"/>
    <mergeCell ref="C744:K744"/>
    <mergeCell ref="L744:AD744"/>
    <mergeCell ref="AE744:AI744"/>
    <mergeCell ref="AJ744:AP744"/>
    <mergeCell ref="AQ744:AS744"/>
    <mergeCell ref="AT744:AW744"/>
    <mergeCell ref="AX744:BA744"/>
    <mergeCell ref="BB744:BE744"/>
    <mergeCell ref="BF744:BH744"/>
    <mergeCell ref="BI744:BL744"/>
    <mergeCell ref="BM744:BP744"/>
    <mergeCell ref="BQ744:BT744"/>
    <mergeCell ref="BV744:BZ744"/>
    <mergeCell ref="C745:K745"/>
    <mergeCell ref="L745:AD745"/>
    <mergeCell ref="AE745:AI745"/>
    <mergeCell ref="AJ745:AP745"/>
    <mergeCell ref="AQ745:AS745"/>
    <mergeCell ref="AT745:AW745"/>
    <mergeCell ref="AX745:BA745"/>
    <mergeCell ref="BB745:BE745"/>
    <mergeCell ref="BF745:BH745"/>
    <mergeCell ref="BI745:BL745"/>
    <mergeCell ref="BM745:BP745"/>
    <mergeCell ref="BQ745:BT745"/>
    <mergeCell ref="BV745:BZ745"/>
    <mergeCell ref="C746:K746"/>
    <mergeCell ref="L746:AD746"/>
    <mergeCell ref="AE746:AI746"/>
    <mergeCell ref="AJ746:AP746"/>
    <mergeCell ref="AQ746:AS746"/>
    <mergeCell ref="AT746:AW746"/>
    <mergeCell ref="AX746:BA746"/>
    <mergeCell ref="BB746:BE746"/>
    <mergeCell ref="BF746:BH746"/>
    <mergeCell ref="BI746:BL746"/>
    <mergeCell ref="BM746:BP746"/>
    <mergeCell ref="BQ746:BT746"/>
    <mergeCell ref="BV746:BZ746"/>
    <mergeCell ref="C741:K741"/>
    <mergeCell ref="L741:AD741"/>
    <mergeCell ref="AE741:AI741"/>
    <mergeCell ref="AJ741:AP741"/>
    <mergeCell ref="AQ741:AS741"/>
    <mergeCell ref="AT741:AW741"/>
    <mergeCell ref="AX741:BA741"/>
    <mergeCell ref="BB741:BE741"/>
    <mergeCell ref="BF741:BH741"/>
    <mergeCell ref="BI741:BL741"/>
    <mergeCell ref="BM741:BP741"/>
    <mergeCell ref="BQ741:BT741"/>
    <mergeCell ref="BV741:BZ741"/>
    <mergeCell ref="C742:K742"/>
    <mergeCell ref="L742:AD742"/>
    <mergeCell ref="AE742:AI742"/>
    <mergeCell ref="AJ742:AP742"/>
    <mergeCell ref="AQ742:AS742"/>
    <mergeCell ref="AT742:AW742"/>
    <mergeCell ref="AX742:BA742"/>
    <mergeCell ref="BB742:BE742"/>
    <mergeCell ref="BF742:BH742"/>
    <mergeCell ref="BI742:BL742"/>
    <mergeCell ref="BM742:BP742"/>
    <mergeCell ref="BQ742:BT742"/>
    <mergeCell ref="BV742:BZ742"/>
    <mergeCell ref="C743:K743"/>
    <mergeCell ref="L743:AD743"/>
    <mergeCell ref="AE743:AI743"/>
    <mergeCell ref="AJ743:AP743"/>
    <mergeCell ref="AQ743:AS743"/>
    <mergeCell ref="AT743:AW743"/>
    <mergeCell ref="AX743:BA743"/>
    <mergeCell ref="BB743:BE743"/>
    <mergeCell ref="BF743:BH743"/>
    <mergeCell ref="BI743:BL743"/>
    <mergeCell ref="BM743:BP743"/>
    <mergeCell ref="BQ743:BT743"/>
    <mergeCell ref="BV743:BZ743"/>
    <mergeCell ref="C738:K738"/>
    <mergeCell ref="L738:AD738"/>
    <mergeCell ref="AE738:AI738"/>
    <mergeCell ref="AJ738:AP738"/>
    <mergeCell ref="AQ738:AS738"/>
    <mergeCell ref="AT738:AW738"/>
    <mergeCell ref="AX738:BA738"/>
    <mergeCell ref="BB738:BE738"/>
    <mergeCell ref="BF738:BH738"/>
    <mergeCell ref="BI738:BL738"/>
    <mergeCell ref="BM738:BP738"/>
    <mergeCell ref="BQ738:BT738"/>
    <mergeCell ref="BV738:BZ738"/>
    <mergeCell ref="C739:K739"/>
    <mergeCell ref="L739:AD739"/>
    <mergeCell ref="AE739:AI739"/>
    <mergeCell ref="AJ739:AP739"/>
    <mergeCell ref="AQ739:AS739"/>
    <mergeCell ref="AT739:AW739"/>
    <mergeCell ref="AX739:BA739"/>
    <mergeCell ref="BB739:BE739"/>
    <mergeCell ref="BF739:BH739"/>
    <mergeCell ref="BI739:BL739"/>
    <mergeCell ref="BM739:BP739"/>
    <mergeCell ref="BQ739:BT739"/>
    <mergeCell ref="BV739:BZ739"/>
    <mergeCell ref="C740:K740"/>
    <mergeCell ref="L740:AD740"/>
    <mergeCell ref="AE740:AI740"/>
    <mergeCell ref="AJ740:AP740"/>
    <mergeCell ref="AQ740:AS740"/>
    <mergeCell ref="AT740:AW740"/>
    <mergeCell ref="AX740:BA740"/>
    <mergeCell ref="BB740:BE740"/>
    <mergeCell ref="BF740:BH740"/>
    <mergeCell ref="BI740:BL740"/>
    <mergeCell ref="BM740:BP740"/>
    <mergeCell ref="BQ740:BT740"/>
    <mergeCell ref="BV740:BZ740"/>
    <mergeCell ref="C735:K735"/>
    <mergeCell ref="L735:AD735"/>
    <mergeCell ref="AE735:AI735"/>
    <mergeCell ref="AJ735:AP735"/>
    <mergeCell ref="AQ735:AS735"/>
    <mergeCell ref="AT735:AW735"/>
    <mergeCell ref="AX735:BA735"/>
    <mergeCell ref="BB735:BE735"/>
    <mergeCell ref="BF735:BH735"/>
    <mergeCell ref="BI735:BL735"/>
    <mergeCell ref="BM735:BP735"/>
    <mergeCell ref="BQ735:BT735"/>
    <mergeCell ref="BV735:BZ735"/>
    <mergeCell ref="C736:K736"/>
    <mergeCell ref="L736:AD736"/>
    <mergeCell ref="AE736:AI736"/>
    <mergeCell ref="AJ736:AP736"/>
    <mergeCell ref="AQ736:AS736"/>
    <mergeCell ref="AT736:AW736"/>
    <mergeCell ref="AX736:BA736"/>
    <mergeCell ref="BB736:BE736"/>
    <mergeCell ref="BF736:BH736"/>
    <mergeCell ref="BI736:BL736"/>
    <mergeCell ref="BM736:BP736"/>
    <mergeCell ref="BQ736:BT736"/>
    <mergeCell ref="BV736:BZ736"/>
    <mergeCell ref="C737:K737"/>
    <mergeCell ref="L737:AD737"/>
    <mergeCell ref="AE737:AI737"/>
    <mergeCell ref="AJ737:AP737"/>
    <mergeCell ref="AQ737:AS737"/>
    <mergeCell ref="AT737:AW737"/>
    <mergeCell ref="AX737:BA737"/>
    <mergeCell ref="BB737:BE737"/>
    <mergeCell ref="BF737:BH737"/>
    <mergeCell ref="BI737:BL737"/>
    <mergeCell ref="BM737:BP737"/>
    <mergeCell ref="BQ737:BT737"/>
    <mergeCell ref="BV737:BZ737"/>
    <mergeCell ref="C732:K732"/>
    <mergeCell ref="L732:AD732"/>
    <mergeCell ref="AE732:AI732"/>
    <mergeCell ref="AJ732:AP732"/>
    <mergeCell ref="AQ732:AS732"/>
    <mergeCell ref="AT732:AW732"/>
    <mergeCell ref="AX732:BA732"/>
    <mergeCell ref="BB732:BE732"/>
    <mergeCell ref="BF732:BH732"/>
    <mergeCell ref="BI732:BL732"/>
    <mergeCell ref="BM732:BP732"/>
    <mergeCell ref="BQ732:BT732"/>
    <mergeCell ref="BV732:BZ732"/>
    <mergeCell ref="C733:K733"/>
    <mergeCell ref="L733:AD733"/>
    <mergeCell ref="AE733:AI733"/>
    <mergeCell ref="AJ733:AP733"/>
    <mergeCell ref="AQ733:AS733"/>
    <mergeCell ref="AT733:AW733"/>
    <mergeCell ref="AX733:BA733"/>
    <mergeCell ref="BB733:BE733"/>
    <mergeCell ref="BF733:BH733"/>
    <mergeCell ref="BI733:BL733"/>
    <mergeCell ref="BM733:BP733"/>
    <mergeCell ref="BQ733:BT733"/>
    <mergeCell ref="BV733:BZ733"/>
    <mergeCell ref="C734:K734"/>
    <mergeCell ref="L734:AD734"/>
    <mergeCell ref="AE734:AI734"/>
    <mergeCell ref="AJ734:AP734"/>
    <mergeCell ref="AQ734:AS734"/>
    <mergeCell ref="AT734:AW734"/>
    <mergeCell ref="AX734:BA734"/>
    <mergeCell ref="BB734:BE734"/>
    <mergeCell ref="BF734:BH734"/>
    <mergeCell ref="BI734:BL734"/>
    <mergeCell ref="BM734:BP734"/>
    <mergeCell ref="BQ734:BT734"/>
    <mergeCell ref="BV734:BZ734"/>
    <mergeCell ref="C729:K729"/>
    <mergeCell ref="L729:AD729"/>
    <mergeCell ref="AE729:AI729"/>
    <mergeCell ref="AJ729:AP729"/>
    <mergeCell ref="AQ729:AS729"/>
    <mergeCell ref="AT729:AW729"/>
    <mergeCell ref="AX729:BA729"/>
    <mergeCell ref="BB729:BE729"/>
    <mergeCell ref="BF729:BH729"/>
    <mergeCell ref="BI729:BL729"/>
    <mergeCell ref="BM729:BP729"/>
    <mergeCell ref="BQ729:BT729"/>
    <mergeCell ref="BV729:BZ729"/>
    <mergeCell ref="C730:K730"/>
    <mergeCell ref="L730:AD730"/>
    <mergeCell ref="AE730:AI730"/>
    <mergeCell ref="AJ730:AP730"/>
    <mergeCell ref="AQ730:AS730"/>
    <mergeCell ref="AT730:AW730"/>
    <mergeCell ref="AX730:BA730"/>
    <mergeCell ref="BB730:BE730"/>
    <mergeCell ref="BF730:BH730"/>
    <mergeCell ref="BI730:BL730"/>
    <mergeCell ref="BM730:BP730"/>
    <mergeCell ref="BQ730:BT730"/>
    <mergeCell ref="BV730:BZ730"/>
    <mergeCell ref="C731:K731"/>
    <mergeCell ref="L731:AD731"/>
    <mergeCell ref="AE731:AI731"/>
    <mergeCell ref="AJ731:AP731"/>
    <mergeCell ref="AQ731:AS731"/>
    <mergeCell ref="AT731:AW731"/>
    <mergeCell ref="AX731:BA731"/>
    <mergeCell ref="BB731:BE731"/>
    <mergeCell ref="BF731:BH731"/>
    <mergeCell ref="BI731:BL731"/>
    <mergeCell ref="BM731:BP731"/>
    <mergeCell ref="BQ731:BT731"/>
    <mergeCell ref="BV731:BZ731"/>
    <mergeCell ref="C726:K726"/>
    <mergeCell ref="L726:AD726"/>
    <mergeCell ref="AE726:AI726"/>
    <mergeCell ref="AJ726:AP726"/>
    <mergeCell ref="AQ726:AS726"/>
    <mergeCell ref="AT726:AW726"/>
    <mergeCell ref="AX726:BA726"/>
    <mergeCell ref="BB726:BE726"/>
    <mergeCell ref="BF726:BH726"/>
    <mergeCell ref="BI726:BL726"/>
    <mergeCell ref="BM726:BP726"/>
    <mergeCell ref="BQ726:BT726"/>
    <mergeCell ref="BV726:BZ726"/>
    <mergeCell ref="C727:K727"/>
    <mergeCell ref="L727:AD727"/>
    <mergeCell ref="AE727:AI727"/>
    <mergeCell ref="AJ727:AP727"/>
    <mergeCell ref="AQ727:AS727"/>
    <mergeCell ref="AT727:AW727"/>
    <mergeCell ref="AX727:BA727"/>
    <mergeCell ref="BB727:BE727"/>
    <mergeCell ref="BF727:BH727"/>
    <mergeCell ref="BI727:BL727"/>
    <mergeCell ref="BM727:BP727"/>
    <mergeCell ref="BQ727:BT727"/>
    <mergeCell ref="BV727:BZ727"/>
    <mergeCell ref="C728:K728"/>
    <mergeCell ref="L728:AD728"/>
    <mergeCell ref="AE728:AI728"/>
    <mergeCell ref="AJ728:AP728"/>
    <mergeCell ref="AQ728:AS728"/>
    <mergeCell ref="AT728:AW728"/>
    <mergeCell ref="AX728:BA728"/>
    <mergeCell ref="BB728:BE728"/>
    <mergeCell ref="BF728:BH728"/>
    <mergeCell ref="BI728:BL728"/>
    <mergeCell ref="BM728:BP728"/>
    <mergeCell ref="BQ728:BT728"/>
    <mergeCell ref="BV728:BZ728"/>
    <mergeCell ref="C723:K723"/>
    <mergeCell ref="L723:AD723"/>
    <mergeCell ref="AE723:AI723"/>
    <mergeCell ref="AJ723:AP723"/>
    <mergeCell ref="AQ723:AS723"/>
    <mergeCell ref="AT723:AW723"/>
    <mergeCell ref="AX723:BA723"/>
    <mergeCell ref="BB723:BE723"/>
    <mergeCell ref="BF723:BH723"/>
    <mergeCell ref="BI723:BL723"/>
    <mergeCell ref="BM723:BP723"/>
    <mergeCell ref="BQ723:BT723"/>
    <mergeCell ref="BV723:BZ723"/>
    <mergeCell ref="C724:K724"/>
    <mergeCell ref="L724:AD724"/>
    <mergeCell ref="AE724:AI724"/>
    <mergeCell ref="AJ724:AP724"/>
    <mergeCell ref="AQ724:AS724"/>
    <mergeCell ref="AT724:AW724"/>
    <mergeCell ref="AX724:BA724"/>
    <mergeCell ref="BB724:BE724"/>
    <mergeCell ref="BF724:BH724"/>
    <mergeCell ref="BI724:BL724"/>
    <mergeCell ref="BM724:BP724"/>
    <mergeCell ref="BQ724:BT724"/>
    <mergeCell ref="BV724:BZ724"/>
    <mergeCell ref="C725:K725"/>
    <mergeCell ref="L725:AD725"/>
    <mergeCell ref="AE725:AI725"/>
    <mergeCell ref="AJ725:AP725"/>
    <mergeCell ref="AQ725:AS725"/>
    <mergeCell ref="AT725:AW725"/>
    <mergeCell ref="AX725:BA725"/>
    <mergeCell ref="BB725:BE725"/>
    <mergeCell ref="BF725:BH725"/>
    <mergeCell ref="BI725:BL725"/>
    <mergeCell ref="BM725:BP725"/>
    <mergeCell ref="BQ725:BT725"/>
    <mergeCell ref="BV725:BZ725"/>
    <mergeCell ref="C720:K720"/>
    <mergeCell ref="L720:AD720"/>
    <mergeCell ref="AE720:AI720"/>
    <mergeCell ref="AJ720:AP720"/>
    <mergeCell ref="AQ720:AS720"/>
    <mergeCell ref="AT720:AW720"/>
    <mergeCell ref="AX720:BA720"/>
    <mergeCell ref="BB720:BE720"/>
    <mergeCell ref="BF720:BH720"/>
    <mergeCell ref="BI720:BL720"/>
    <mergeCell ref="BM720:BP720"/>
    <mergeCell ref="BQ720:BT720"/>
    <mergeCell ref="BV720:BZ720"/>
    <mergeCell ref="C721:K721"/>
    <mergeCell ref="L721:AD721"/>
    <mergeCell ref="AE721:AI721"/>
    <mergeCell ref="AJ721:AP721"/>
    <mergeCell ref="AQ721:AS721"/>
    <mergeCell ref="AT721:AW721"/>
    <mergeCell ref="AX721:BA721"/>
    <mergeCell ref="BB721:BE721"/>
    <mergeCell ref="BF721:BH721"/>
    <mergeCell ref="BI721:BL721"/>
    <mergeCell ref="BM721:BP721"/>
    <mergeCell ref="BQ721:BT721"/>
    <mergeCell ref="BV721:BZ721"/>
    <mergeCell ref="C722:K722"/>
    <mergeCell ref="L722:AD722"/>
    <mergeCell ref="AE722:AI722"/>
    <mergeCell ref="AJ722:AP722"/>
    <mergeCell ref="AQ722:AS722"/>
    <mergeCell ref="AT722:AW722"/>
    <mergeCell ref="AX722:BA722"/>
    <mergeCell ref="BB722:BE722"/>
    <mergeCell ref="BF722:BH722"/>
    <mergeCell ref="BI722:BL722"/>
    <mergeCell ref="BM722:BP722"/>
    <mergeCell ref="BQ722:BT722"/>
    <mergeCell ref="BV722:BZ722"/>
    <mergeCell ref="C717:K717"/>
    <mergeCell ref="L717:AD717"/>
    <mergeCell ref="AE717:AI717"/>
    <mergeCell ref="AJ717:AP717"/>
    <mergeCell ref="AQ717:AS717"/>
    <mergeCell ref="AT717:AW717"/>
    <mergeCell ref="AX717:BA717"/>
    <mergeCell ref="BB717:BE717"/>
    <mergeCell ref="BF717:BH717"/>
    <mergeCell ref="BI717:BL717"/>
    <mergeCell ref="BM717:BP717"/>
    <mergeCell ref="BQ717:BT717"/>
    <mergeCell ref="BV717:BZ717"/>
    <mergeCell ref="C718:K718"/>
    <mergeCell ref="L718:AD718"/>
    <mergeCell ref="AE718:AI718"/>
    <mergeCell ref="AJ718:AP718"/>
    <mergeCell ref="AQ718:AS718"/>
    <mergeCell ref="AT718:AW718"/>
    <mergeCell ref="AX718:BA718"/>
    <mergeCell ref="BB718:BE718"/>
    <mergeCell ref="BF718:BH718"/>
    <mergeCell ref="BI718:BL718"/>
    <mergeCell ref="BM718:BP718"/>
    <mergeCell ref="BQ718:BT718"/>
    <mergeCell ref="BV718:BZ718"/>
    <mergeCell ref="C719:K719"/>
    <mergeCell ref="L719:AD719"/>
    <mergeCell ref="AE719:AI719"/>
    <mergeCell ref="AJ719:AP719"/>
    <mergeCell ref="AQ719:AS719"/>
    <mergeCell ref="AT719:AW719"/>
    <mergeCell ref="AX719:BA719"/>
    <mergeCell ref="BB719:BE719"/>
    <mergeCell ref="BF719:BH719"/>
    <mergeCell ref="BI719:BL719"/>
    <mergeCell ref="BM719:BP719"/>
    <mergeCell ref="BQ719:BT719"/>
    <mergeCell ref="BV719:BZ719"/>
    <mergeCell ref="C714:K714"/>
    <mergeCell ref="L714:AD714"/>
    <mergeCell ref="AE714:AI714"/>
    <mergeCell ref="AJ714:AP714"/>
    <mergeCell ref="AQ714:AS714"/>
    <mergeCell ref="AT714:AW714"/>
    <mergeCell ref="AX714:BA714"/>
    <mergeCell ref="BB714:BE714"/>
    <mergeCell ref="BF714:BH714"/>
    <mergeCell ref="BI714:BL714"/>
    <mergeCell ref="BM714:BP714"/>
    <mergeCell ref="BQ714:BT714"/>
    <mergeCell ref="BV714:BZ714"/>
    <mergeCell ref="C715:K715"/>
    <mergeCell ref="L715:AD715"/>
    <mergeCell ref="AE715:AI715"/>
    <mergeCell ref="AJ715:AP715"/>
    <mergeCell ref="AQ715:AS715"/>
    <mergeCell ref="AT715:AW715"/>
    <mergeCell ref="AX715:BA715"/>
    <mergeCell ref="BB715:BE715"/>
    <mergeCell ref="BF715:BH715"/>
    <mergeCell ref="BI715:BL715"/>
    <mergeCell ref="BM715:BP715"/>
    <mergeCell ref="BQ715:BT715"/>
    <mergeCell ref="BV715:BZ715"/>
    <mergeCell ref="C716:K716"/>
    <mergeCell ref="L716:AD716"/>
    <mergeCell ref="AE716:AI716"/>
    <mergeCell ref="AJ716:AP716"/>
    <mergeCell ref="AQ716:AS716"/>
    <mergeCell ref="AT716:AW716"/>
    <mergeCell ref="AX716:BA716"/>
    <mergeCell ref="BB716:BE716"/>
    <mergeCell ref="BF716:BH716"/>
    <mergeCell ref="BI716:BL716"/>
    <mergeCell ref="BM716:BP716"/>
    <mergeCell ref="BQ716:BT716"/>
    <mergeCell ref="BV716:BZ716"/>
    <mergeCell ref="C711:K711"/>
    <mergeCell ref="L711:AD711"/>
    <mergeCell ref="AE711:AI711"/>
    <mergeCell ref="AJ711:AP711"/>
    <mergeCell ref="AQ711:AS711"/>
    <mergeCell ref="AT711:AW711"/>
    <mergeCell ref="AX711:BA711"/>
    <mergeCell ref="BB711:BE711"/>
    <mergeCell ref="BF711:BH711"/>
    <mergeCell ref="BI711:BL711"/>
    <mergeCell ref="BM711:BP711"/>
    <mergeCell ref="BQ711:BT711"/>
    <mergeCell ref="BV711:BZ711"/>
    <mergeCell ref="C712:K712"/>
    <mergeCell ref="L712:AD712"/>
    <mergeCell ref="AE712:AI712"/>
    <mergeCell ref="AJ712:AP712"/>
    <mergeCell ref="AQ712:AS712"/>
    <mergeCell ref="AT712:AW712"/>
    <mergeCell ref="AX712:BA712"/>
    <mergeCell ref="BB712:BE712"/>
    <mergeCell ref="BF712:BH712"/>
    <mergeCell ref="BI712:BL712"/>
    <mergeCell ref="BM712:BP712"/>
    <mergeCell ref="BQ712:BT712"/>
    <mergeCell ref="BV712:BZ712"/>
    <mergeCell ref="C713:K713"/>
    <mergeCell ref="L713:AD713"/>
    <mergeCell ref="AE713:AI713"/>
    <mergeCell ref="AJ713:AP713"/>
    <mergeCell ref="AQ713:AS713"/>
    <mergeCell ref="AT713:AW713"/>
    <mergeCell ref="AX713:BA713"/>
    <mergeCell ref="BB713:BE713"/>
    <mergeCell ref="BF713:BH713"/>
    <mergeCell ref="BI713:BL713"/>
    <mergeCell ref="BM713:BP713"/>
    <mergeCell ref="BQ713:BT713"/>
    <mergeCell ref="BV713:BZ713"/>
    <mergeCell ref="C708:K708"/>
    <mergeCell ref="L708:AD708"/>
    <mergeCell ref="AE708:AI708"/>
    <mergeCell ref="AJ708:AP708"/>
    <mergeCell ref="AQ708:AS708"/>
    <mergeCell ref="AT708:AW708"/>
    <mergeCell ref="AX708:BA708"/>
    <mergeCell ref="BB708:BE708"/>
    <mergeCell ref="BF708:BH708"/>
    <mergeCell ref="BI708:BL708"/>
    <mergeCell ref="BM708:BP708"/>
    <mergeCell ref="BQ708:BT708"/>
    <mergeCell ref="BV708:BZ708"/>
    <mergeCell ref="C709:K709"/>
    <mergeCell ref="L709:AD709"/>
    <mergeCell ref="AE709:AI709"/>
    <mergeCell ref="AJ709:AP709"/>
    <mergeCell ref="AQ709:AS709"/>
    <mergeCell ref="AT709:AW709"/>
    <mergeCell ref="AX709:BA709"/>
    <mergeCell ref="BB709:BE709"/>
    <mergeCell ref="BF709:BH709"/>
    <mergeCell ref="BI709:BL709"/>
    <mergeCell ref="BM709:BP709"/>
    <mergeCell ref="BQ709:BT709"/>
    <mergeCell ref="BV709:BZ709"/>
    <mergeCell ref="C710:K710"/>
    <mergeCell ref="L710:AD710"/>
    <mergeCell ref="AE710:AI710"/>
    <mergeCell ref="AJ710:AP710"/>
    <mergeCell ref="AQ710:AS710"/>
    <mergeCell ref="AT710:AW710"/>
    <mergeCell ref="AX710:BA710"/>
    <mergeCell ref="BB710:BE710"/>
    <mergeCell ref="BF710:BH710"/>
    <mergeCell ref="BI710:BL710"/>
    <mergeCell ref="BM710:BP710"/>
    <mergeCell ref="BQ710:BT710"/>
    <mergeCell ref="BV710:BZ710"/>
    <mergeCell ref="C705:K705"/>
    <mergeCell ref="L705:AD705"/>
    <mergeCell ref="AE705:AI705"/>
    <mergeCell ref="AJ705:AP705"/>
    <mergeCell ref="AQ705:AS705"/>
    <mergeCell ref="AT705:AW705"/>
    <mergeCell ref="AX705:BA705"/>
    <mergeCell ref="BB705:BE705"/>
    <mergeCell ref="BF705:BH705"/>
    <mergeCell ref="BI705:BL705"/>
    <mergeCell ref="BM705:BP705"/>
    <mergeCell ref="BQ705:BT705"/>
    <mergeCell ref="BV705:BZ705"/>
    <mergeCell ref="C706:K706"/>
    <mergeCell ref="L706:AD706"/>
    <mergeCell ref="AE706:AI706"/>
    <mergeCell ref="AJ706:AP706"/>
    <mergeCell ref="AQ706:AS706"/>
    <mergeCell ref="AT706:AW706"/>
    <mergeCell ref="AX706:BA706"/>
    <mergeCell ref="BB706:BE706"/>
    <mergeCell ref="BF706:BH706"/>
    <mergeCell ref="BI706:BL706"/>
    <mergeCell ref="BM706:BP706"/>
    <mergeCell ref="BQ706:BT706"/>
    <mergeCell ref="BV706:BZ706"/>
    <mergeCell ref="C707:K707"/>
    <mergeCell ref="L707:AD707"/>
    <mergeCell ref="AE707:AI707"/>
    <mergeCell ref="AJ707:AP707"/>
    <mergeCell ref="AQ707:AS707"/>
    <mergeCell ref="AT707:AW707"/>
    <mergeCell ref="AX707:BA707"/>
    <mergeCell ref="BB707:BE707"/>
    <mergeCell ref="BF707:BH707"/>
    <mergeCell ref="BI707:BL707"/>
    <mergeCell ref="BM707:BP707"/>
    <mergeCell ref="BQ707:BT707"/>
    <mergeCell ref="BV707:BZ707"/>
    <mergeCell ref="C702:K702"/>
    <mergeCell ref="L702:AD702"/>
    <mergeCell ref="AE702:AI702"/>
    <mergeCell ref="AJ702:AP702"/>
    <mergeCell ref="AQ702:AS702"/>
    <mergeCell ref="AT702:AW702"/>
    <mergeCell ref="AX702:BA702"/>
    <mergeCell ref="BB702:BE702"/>
    <mergeCell ref="BF702:BH702"/>
    <mergeCell ref="BI702:BL702"/>
    <mergeCell ref="BM702:BP702"/>
    <mergeCell ref="BQ702:BT702"/>
    <mergeCell ref="BV702:BZ702"/>
    <mergeCell ref="C703:K703"/>
    <mergeCell ref="L703:AD703"/>
    <mergeCell ref="AE703:AI703"/>
    <mergeCell ref="AJ703:AP703"/>
    <mergeCell ref="AQ703:AS703"/>
    <mergeCell ref="AT703:AW703"/>
    <mergeCell ref="AX703:BA703"/>
    <mergeCell ref="BB703:BE703"/>
    <mergeCell ref="BF703:BH703"/>
    <mergeCell ref="BI703:BL703"/>
    <mergeCell ref="BM703:BP703"/>
    <mergeCell ref="BQ703:BT703"/>
    <mergeCell ref="BV703:BZ703"/>
    <mergeCell ref="C704:K704"/>
    <mergeCell ref="L704:AD704"/>
    <mergeCell ref="AE704:AI704"/>
    <mergeCell ref="AJ704:AP704"/>
    <mergeCell ref="AQ704:AS704"/>
    <mergeCell ref="AT704:AW704"/>
    <mergeCell ref="AX704:BA704"/>
    <mergeCell ref="BB704:BE704"/>
    <mergeCell ref="BF704:BH704"/>
    <mergeCell ref="BI704:BL704"/>
    <mergeCell ref="BM704:BP704"/>
    <mergeCell ref="BQ704:BT704"/>
    <mergeCell ref="BV704:BZ704"/>
    <mergeCell ref="C699:K699"/>
    <mergeCell ref="L699:AD699"/>
    <mergeCell ref="AE699:AI699"/>
    <mergeCell ref="AJ699:AP699"/>
    <mergeCell ref="AQ699:AS699"/>
    <mergeCell ref="AT699:AW699"/>
    <mergeCell ref="AX699:BA699"/>
    <mergeCell ref="BB699:BE699"/>
    <mergeCell ref="BF699:BH699"/>
    <mergeCell ref="BI699:BL699"/>
    <mergeCell ref="BM699:BP699"/>
    <mergeCell ref="BQ699:BT699"/>
    <mergeCell ref="BV699:BZ699"/>
    <mergeCell ref="C700:K700"/>
    <mergeCell ref="L700:AD700"/>
    <mergeCell ref="AE700:AI700"/>
    <mergeCell ref="AJ700:AP700"/>
    <mergeCell ref="AQ700:AS700"/>
    <mergeCell ref="AT700:AW700"/>
    <mergeCell ref="AX700:BA700"/>
    <mergeCell ref="BB700:BE700"/>
    <mergeCell ref="BF700:BH700"/>
    <mergeCell ref="BI700:BL700"/>
    <mergeCell ref="BM700:BP700"/>
    <mergeCell ref="BQ700:BT700"/>
    <mergeCell ref="BV700:BZ700"/>
    <mergeCell ref="C701:K701"/>
    <mergeCell ref="L701:AD701"/>
    <mergeCell ref="AE701:AI701"/>
    <mergeCell ref="AJ701:AP701"/>
    <mergeCell ref="AQ701:AS701"/>
    <mergeCell ref="AT701:AW701"/>
    <mergeCell ref="AX701:BA701"/>
    <mergeCell ref="BB701:BE701"/>
    <mergeCell ref="BF701:BH701"/>
    <mergeCell ref="BI701:BL701"/>
    <mergeCell ref="BM701:BP701"/>
    <mergeCell ref="BQ701:BT701"/>
    <mergeCell ref="BV701:BZ701"/>
    <mergeCell ref="C696:K696"/>
    <mergeCell ref="L696:AD696"/>
    <mergeCell ref="AE696:AI696"/>
    <mergeCell ref="AJ696:AP696"/>
    <mergeCell ref="AQ696:AS696"/>
    <mergeCell ref="AT696:AW696"/>
    <mergeCell ref="AX696:BA696"/>
    <mergeCell ref="BB696:BE696"/>
    <mergeCell ref="BF696:BH696"/>
    <mergeCell ref="BI696:BL696"/>
    <mergeCell ref="BM696:BP696"/>
    <mergeCell ref="BQ696:BT696"/>
    <mergeCell ref="BV696:BZ696"/>
    <mergeCell ref="C697:K697"/>
    <mergeCell ref="L697:AD697"/>
    <mergeCell ref="AE697:AI697"/>
    <mergeCell ref="AJ697:AP697"/>
    <mergeCell ref="AQ697:AS697"/>
    <mergeCell ref="AT697:AW697"/>
    <mergeCell ref="AX697:BA697"/>
    <mergeCell ref="BB697:BE697"/>
    <mergeCell ref="BF697:BH697"/>
    <mergeCell ref="BI697:BL697"/>
    <mergeCell ref="BM697:BP697"/>
    <mergeCell ref="BQ697:BT697"/>
    <mergeCell ref="BV697:BZ697"/>
    <mergeCell ref="C698:K698"/>
    <mergeCell ref="L698:AD698"/>
    <mergeCell ref="AE698:AI698"/>
    <mergeCell ref="AJ698:AP698"/>
    <mergeCell ref="AQ698:AS698"/>
    <mergeCell ref="AT698:AW698"/>
    <mergeCell ref="AX698:BA698"/>
    <mergeCell ref="BB698:BE698"/>
    <mergeCell ref="BF698:BH698"/>
    <mergeCell ref="BI698:BL698"/>
    <mergeCell ref="BM698:BP698"/>
    <mergeCell ref="BQ698:BT698"/>
    <mergeCell ref="BV698:BZ698"/>
    <mergeCell ref="C693:K693"/>
    <mergeCell ref="L693:AD693"/>
    <mergeCell ref="AE693:AI693"/>
    <mergeCell ref="AJ693:AP693"/>
    <mergeCell ref="AQ693:AS693"/>
    <mergeCell ref="AT693:AW693"/>
    <mergeCell ref="AX693:BA693"/>
    <mergeCell ref="BB693:BE693"/>
    <mergeCell ref="BF693:BH693"/>
    <mergeCell ref="BI693:BL693"/>
    <mergeCell ref="BM693:BP693"/>
    <mergeCell ref="BQ693:BT693"/>
    <mergeCell ref="BV693:BZ693"/>
    <mergeCell ref="C694:K694"/>
    <mergeCell ref="L694:AD694"/>
    <mergeCell ref="AE694:AI694"/>
    <mergeCell ref="AJ694:AP694"/>
    <mergeCell ref="AQ694:AS694"/>
    <mergeCell ref="AT694:AW694"/>
    <mergeCell ref="AX694:BA694"/>
    <mergeCell ref="BB694:BE694"/>
    <mergeCell ref="BF694:BH694"/>
    <mergeCell ref="BI694:BL694"/>
    <mergeCell ref="BM694:BP694"/>
    <mergeCell ref="BQ694:BT694"/>
    <mergeCell ref="BV694:BZ694"/>
    <mergeCell ref="C695:K695"/>
    <mergeCell ref="L695:AD695"/>
    <mergeCell ref="AE695:AI695"/>
    <mergeCell ref="AJ695:AP695"/>
    <mergeCell ref="AQ695:AS695"/>
    <mergeCell ref="AT695:AW695"/>
    <mergeCell ref="AX695:BA695"/>
    <mergeCell ref="BB695:BE695"/>
    <mergeCell ref="BF695:BH695"/>
    <mergeCell ref="BI695:BL695"/>
    <mergeCell ref="BM695:BP695"/>
    <mergeCell ref="BQ695:BT695"/>
    <mergeCell ref="BV695:BZ695"/>
    <mergeCell ref="C690:K690"/>
    <mergeCell ref="L690:AD690"/>
    <mergeCell ref="AE690:AI690"/>
    <mergeCell ref="AJ690:AP690"/>
    <mergeCell ref="AQ690:AS690"/>
    <mergeCell ref="AT690:AW690"/>
    <mergeCell ref="AX690:BA690"/>
    <mergeCell ref="BB690:BE690"/>
    <mergeCell ref="BF690:BH690"/>
    <mergeCell ref="BI690:BL690"/>
    <mergeCell ref="BM690:BP690"/>
    <mergeCell ref="BQ690:BT690"/>
    <mergeCell ref="BV690:BZ690"/>
    <mergeCell ref="C691:K691"/>
    <mergeCell ref="L691:AD691"/>
    <mergeCell ref="AE691:AI691"/>
    <mergeCell ref="AJ691:AP691"/>
    <mergeCell ref="AQ691:AS691"/>
    <mergeCell ref="AT691:AW691"/>
    <mergeCell ref="AX691:BA691"/>
    <mergeCell ref="BB691:BE691"/>
    <mergeCell ref="BF691:BH691"/>
    <mergeCell ref="BI691:BL691"/>
    <mergeCell ref="BM691:BP691"/>
    <mergeCell ref="BQ691:BT691"/>
    <mergeCell ref="BV691:BZ691"/>
    <mergeCell ref="C692:K692"/>
    <mergeCell ref="L692:AD692"/>
    <mergeCell ref="AE692:AI692"/>
    <mergeCell ref="AJ692:AP692"/>
    <mergeCell ref="AQ692:AS692"/>
    <mergeCell ref="AT692:AW692"/>
    <mergeCell ref="AX692:BA692"/>
    <mergeCell ref="BB692:BE692"/>
    <mergeCell ref="BF692:BH692"/>
    <mergeCell ref="BI692:BL692"/>
    <mergeCell ref="BM692:BP692"/>
    <mergeCell ref="BQ692:BT692"/>
    <mergeCell ref="BV692:BZ692"/>
    <mergeCell ref="C687:K687"/>
    <mergeCell ref="L687:AD687"/>
    <mergeCell ref="AE687:AI687"/>
    <mergeCell ref="AJ687:AP687"/>
    <mergeCell ref="AQ687:AS687"/>
    <mergeCell ref="AT687:AW687"/>
    <mergeCell ref="AX687:BA687"/>
    <mergeCell ref="BB687:BE687"/>
    <mergeCell ref="BF687:BH687"/>
    <mergeCell ref="BI687:BL687"/>
    <mergeCell ref="BM687:BP687"/>
    <mergeCell ref="BQ687:BT687"/>
    <mergeCell ref="BV687:BZ687"/>
    <mergeCell ref="C688:K688"/>
    <mergeCell ref="L688:AD688"/>
    <mergeCell ref="AE688:AI688"/>
    <mergeCell ref="AJ688:AP688"/>
    <mergeCell ref="AQ688:AS688"/>
    <mergeCell ref="AT688:AW688"/>
    <mergeCell ref="AX688:BA688"/>
    <mergeCell ref="BB688:BE688"/>
    <mergeCell ref="BF688:BH688"/>
    <mergeCell ref="BI688:BL688"/>
    <mergeCell ref="BM688:BP688"/>
    <mergeCell ref="BQ688:BT688"/>
    <mergeCell ref="BV688:BZ688"/>
    <mergeCell ref="C689:K689"/>
    <mergeCell ref="L689:AD689"/>
    <mergeCell ref="AE689:AI689"/>
    <mergeCell ref="AJ689:AP689"/>
    <mergeCell ref="AQ689:AS689"/>
    <mergeCell ref="AT689:AW689"/>
    <mergeCell ref="AX689:BA689"/>
    <mergeCell ref="BB689:BE689"/>
    <mergeCell ref="BF689:BH689"/>
    <mergeCell ref="BI689:BL689"/>
    <mergeCell ref="BM689:BP689"/>
    <mergeCell ref="BQ689:BT689"/>
    <mergeCell ref="BV689:BZ689"/>
    <mergeCell ref="C684:K684"/>
    <mergeCell ref="L684:AD684"/>
    <mergeCell ref="AE684:AI684"/>
    <mergeCell ref="AJ684:AP684"/>
    <mergeCell ref="AQ684:AS684"/>
    <mergeCell ref="AT684:AW684"/>
    <mergeCell ref="AX684:BA684"/>
    <mergeCell ref="BB684:BE684"/>
    <mergeCell ref="BF684:BH684"/>
    <mergeCell ref="BI684:BL684"/>
    <mergeCell ref="BM684:BP684"/>
    <mergeCell ref="BQ684:BT684"/>
    <mergeCell ref="BV684:BZ684"/>
    <mergeCell ref="C685:K685"/>
    <mergeCell ref="L685:AD685"/>
    <mergeCell ref="AE685:AI685"/>
    <mergeCell ref="AJ685:AP685"/>
    <mergeCell ref="AQ685:AS685"/>
    <mergeCell ref="AT685:AW685"/>
    <mergeCell ref="AX685:BA685"/>
    <mergeCell ref="BB685:BE685"/>
    <mergeCell ref="BF685:BH685"/>
    <mergeCell ref="BI685:BL685"/>
    <mergeCell ref="BM685:BP685"/>
    <mergeCell ref="BQ685:BT685"/>
    <mergeCell ref="BV685:BZ685"/>
    <mergeCell ref="C686:K686"/>
    <mergeCell ref="L686:AD686"/>
    <mergeCell ref="AE686:AI686"/>
    <mergeCell ref="AJ686:AP686"/>
    <mergeCell ref="AQ686:AS686"/>
    <mergeCell ref="AT686:AW686"/>
    <mergeCell ref="AX686:BA686"/>
    <mergeCell ref="BB686:BE686"/>
    <mergeCell ref="BF686:BH686"/>
    <mergeCell ref="BI686:BL686"/>
    <mergeCell ref="BM686:BP686"/>
    <mergeCell ref="BQ686:BT686"/>
    <mergeCell ref="BV686:BZ686"/>
    <mergeCell ref="C681:K681"/>
    <mergeCell ref="L681:AD681"/>
    <mergeCell ref="AE681:AI681"/>
    <mergeCell ref="AJ681:AP681"/>
    <mergeCell ref="AQ681:AS681"/>
    <mergeCell ref="AT681:AW681"/>
    <mergeCell ref="AX681:BA681"/>
    <mergeCell ref="BB681:BE681"/>
    <mergeCell ref="BF681:BH681"/>
    <mergeCell ref="BI681:BL681"/>
    <mergeCell ref="BM681:BP681"/>
    <mergeCell ref="BQ681:BT681"/>
    <mergeCell ref="BV681:BZ681"/>
    <mergeCell ref="C682:K682"/>
    <mergeCell ref="L682:AD682"/>
    <mergeCell ref="AE682:AI682"/>
    <mergeCell ref="AJ682:AP682"/>
    <mergeCell ref="AQ682:AS682"/>
    <mergeCell ref="AT682:AW682"/>
    <mergeCell ref="AX682:BA682"/>
    <mergeCell ref="BB682:BE682"/>
    <mergeCell ref="BF682:BH682"/>
    <mergeCell ref="BI682:BL682"/>
    <mergeCell ref="BM682:BP682"/>
    <mergeCell ref="BQ682:BT682"/>
    <mergeCell ref="BV682:BZ682"/>
    <mergeCell ref="C683:K683"/>
    <mergeCell ref="L683:AD683"/>
    <mergeCell ref="AE683:AI683"/>
    <mergeCell ref="AJ683:AP683"/>
    <mergeCell ref="AQ683:AS683"/>
    <mergeCell ref="AT683:AW683"/>
    <mergeCell ref="AX683:BA683"/>
    <mergeCell ref="BB683:BE683"/>
    <mergeCell ref="BF683:BH683"/>
    <mergeCell ref="BI683:BL683"/>
    <mergeCell ref="BM683:BP683"/>
    <mergeCell ref="BQ683:BT683"/>
    <mergeCell ref="BV683:BZ683"/>
    <mergeCell ref="C678:K678"/>
    <mergeCell ref="L678:AD678"/>
    <mergeCell ref="AE678:AI678"/>
    <mergeCell ref="AJ678:AP678"/>
    <mergeCell ref="AQ678:AS678"/>
    <mergeCell ref="AT678:AW678"/>
    <mergeCell ref="AX678:BA678"/>
    <mergeCell ref="BB678:BE678"/>
    <mergeCell ref="BF678:BH678"/>
    <mergeCell ref="BI678:BL678"/>
    <mergeCell ref="BM678:BP678"/>
    <mergeCell ref="BQ678:BT678"/>
    <mergeCell ref="BV678:BZ678"/>
    <mergeCell ref="C679:K679"/>
    <mergeCell ref="L679:AD679"/>
    <mergeCell ref="AE679:AI679"/>
    <mergeCell ref="AJ679:AP679"/>
    <mergeCell ref="AQ679:AS679"/>
    <mergeCell ref="AT679:AW679"/>
    <mergeCell ref="AX679:BA679"/>
    <mergeCell ref="BB679:BE679"/>
    <mergeCell ref="BF679:BH679"/>
    <mergeCell ref="BI679:BL679"/>
    <mergeCell ref="BM679:BP679"/>
    <mergeCell ref="BQ679:BT679"/>
    <mergeCell ref="BV679:BZ679"/>
    <mergeCell ref="C680:K680"/>
    <mergeCell ref="L680:AD680"/>
    <mergeCell ref="AE680:AI680"/>
    <mergeCell ref="AJ680:AP680"/>
    <mergeCell ref="AQ680:AS680"/>
    <mergeCell ref="AT680:AW680"/>
    <mergeCell ref="AX680:BA680"/>
    <mergeCell ref="BB680:BE680"/>
    <mergeCell ref="BF680:BH680"/>
    <mergeCell ref="BI680:BL680"/>
    <mergeCell ref="BM680:BP680"/>
    <mergeCell ref="BQ680:BT680"/>
    <mergeCell ref="BV680:BZ680"/>
    <mergeCell ref="C675:K675"/>
    <mergeCell ref="L675:AD675"/>
    <mergeCell ref="AE675:AI675"/>
    <mergeCell ref="AJ675:AP675"/>
    <mergeCell ref="AQ675:AS675"/>
    <mergeCell ref="AT675:AW675"/>
    <mergeCell ref="AX675:BA675"/>
    <mergeCell ref="BB675:BE675"/>
    <mergeCell ref="BF675:BH675"/>
    <mergeCell ref="BI675:BL675"/>
    <mergeCell ref="BM675:BP675"/>
    <mergeCell ref="BQ675:BT675"/>
    <mergeCell ref="BV675:BZ675"/>
    <mergeCell ref="C676:K676"/>
    <mergeCell ref="L676:AD676"/>
    <mergeCell ref="AE676:AI676"/>
    <mergeCell ref="AJ676:AP676"/>
    <mergeCell ref="AQ676:AS676"/>
    <mergeCell ref="AT676:AW676"/>
    <mergeCell ref="AX676:BA676"/>
    <mergeCell ref="BB676:BE676"/>
    <mergeCell ref="BF676:BH676"/>
    <mergeCell ref="BI676:BL676"/>
    <mergeCell ref="BM676:BP676"/>
    <mergeCell ref="BQ676:BT676"/>
    <mergeCell ref="BV676:BZ676"/>
    <mergeCell ref="C677:K677"/>
    <mergeCell ref="L677:AD677"/>
    <mergeCell ref="AE677:AI677"/>
    <mergeCell ref="AJ677:AP677"/>
    <mergeCell ref="AQ677:AS677"/>
    <mergeCell ref="AT677:AW677"/>
    <mergeCell ref="AX677:BA677"/>
    <mergeCell ref="BB677:BE677"/>
    <mergeCell ref="BF677:BH677"/>
    <mergeCell ref="BI677:BL677"/>
    <mergeCell ref="BM677:BP677"/>
    <mergeCell ref="BQ677:BT677"/>
    <mergeCell ref="BV677:BZ677"/>
    <mergeCell ref="C672:K672"/>
    <mergeCell ref="L672:AD672"/>
    <mergeCell ref="AE672:AI672"/>
    <mergeCell ref="AJ672:AP672"/>
    <mergeCell ref="AQ672:AS672"/>
    <mergeCell ref="AT672:AW672"/>
    <mergeCell ref="AX672:BA672"/>
    <mergeCell ref="BB672:BE672"/>
    <mergeCell ref="BF672:BH672"/>
    <mergeCell ref="BI672:BL672"/>
    <mergeCell ref="BM672:BP672"/>
    <mergeCell ref="BQ672:BT672"/>
    <mergeCell ref="BV672:BZ672"/>
    <mergeCell ref="C673:K673"/>
    <mergeCell ref="L673:AD673"/>
    <mergeCell ref="AE673:AI673"/>
    <mergeCell ref="AJ673:AP673"/>
    <mergeCell ref="AQ673:AS673"/>
    <mergeCell ref="AT673:AW673"/>
    <mergeCell ref="AX673:BA673"/>
    <mergeCell ref="BB673:BE673"/>
    <mergeCell ref="BF673:BH673"/>
    <mergeCell ref="BI673:BL673"/>
    <mergeCell ref="BM673:BP673"/>
    <mergeCell ref="BQ673:BT673"/>
    <mergeCell ref="BV673:BZ673"/>
    <mergeCell ref="C674:K674"/>
    <mergeCell ref="L674:AD674"/>
    <mergeCell ref="AE674:AI674"/>
    <mergeCell ref="AJ674:AP674"/>
    <mergeCell ref="AQ674:AS674"/>
    <mergeCell ref="AT674:AW674"/>
    <mergeCell ref="AX674:BA674"/>
    <mergeCell ref="BB674:BE674"/>
    <mergeCell ref="BF674:BH674"/>
    <mergeCell ref="BI674:BL674"/>
    <mergeCell ref="BM674:BP674"/>
    <mergeCell ref="BQ674:BT674"/>
    <mergeCell ref="BV674:BZ674"/>
    <mergeCell ref="C669:K669"/>
    <mergeCell ref="L669:AD669"/>
    <mergeCell ref="AE669:AI669"/>
    <mergeCell ref="AJ669:AP669"/>
    <mergeCell ref="AQ669:AS669"/>
    <mergeCell ref="AT669:AW669"/>
    <mergeCell ref="AX669:BA669"/>
    <mergeCell ref="BB669:BE669"/>
    <mergeCell ref="BF669:BH669"/>
    <mergeCell ref="BI669:BL669"/>
    <mergeCell ref="BM669:BP669"/>
    <mergeCell ref="BQ669:BT669"/>
    <mergeCell ref="BV669:BZ669"/>
    <mergeCell ref="C670:K670"/>
    <mergeCell ref="L670:AD670"/>
    <mergeCell ref="AE670:AI670"/>
    <mergeCell ref="AJ670:AP670"/>
    <mergeCell ref="AQ670:AS670"/>
    <mergeCell ref="AT670:AW670"/>
    <mergeCell ref="AX670:BA670"/>
    <mergeCell ref="BB670:BE670"/>
    <mergeCell ref="BF670:BH670"/>
    <mergeCell ref="BI670:BL670"/>
    <mergeCell ref="BM670:BP670"/>
    <mergeCell ref="BQ670:BT670"/>
    <mergeCell ref="BV670:BZ670"/>
    <mergeCell ref="C671:K671"/>
    <mergeCell ref="L671:AD671"/>
    <mergeCell ref="AE671:AI671"/>
    <mergeCell ref="AJ671:AP671"/>
    <mergeCell ref="AQ671:AS671"/>
    <mergeCell ref="AT671:AW671"/>
    <mergeCell ref="AX671:BA671"/>
    <mergeCell ref="BB671:BE671"/>
    <mergeCell ref="BF671:BH671"/>
    <mergeCell ref="BI671:BL671"/>
    <mergeCell ref="BM671:BP671"/>
    <mergeCell ref="BQ671:BT671"/>
    <mergeCell ref="BV671:BZ671"/>
    <mergeCell ref="C666:K666"/>
    <mergeCell ref="L666:AD666"/>
    <mergeCell ref="AE666:AI666"/>
    <mergeCell ref="AJ666:AP666"/>
    <mergeCell ref="AQ666:AS666"/>
    <mergeCell ref="AT666:AW666"/>
    <mergeCell ref="AX666:BA666"/>
    <mergeCell ref="BB666:BE666"/>
    <mergeCell ref="BF666:BH666"/>
    <mergeCell ref="BI666:BL666"/>
    <mergeCell ref="BM666:BP666"/>
    <mergeCell ref="BQ666:BT666"/>
    <mergeCell ref="BV666:BZ666"/>
    <mergeCell ref="C667:K667"/>
    <mergeCell ref="L667:AD667"/>
    <mergeCell ref="AE667:AI667"/>
    <mergeCell ref="AJ667:AP667"/>
    <mergeCell ref="AQ667:AS667"/>
    <mergeCell ref="AT667:AW667"/>
    <mergeCell ref="AX667:BA667"/>
    <mergeCell ref="BB667:BE667"/>
    <mergeCell ref="BF667:BH667"/>
    <mergeCell ref="BI667:BL667"/>
    <mergeCell ref="BM667:BP667"/>
    <mergeCell ref="BQ667:BT667"/>
    <mergeCell ref="BV667:BZ667"/>
    <mergeCell ref="C668:K668"/>
    <mergeCell ref="L668:AD668"/>
    <mergeCell ref="AE668:AI668"/>
    <mergeCell ref="AJ668:AP668"/>
    <mergeCell ref="AQ668:AS668"/>
    <mergeCell ref="AT668:AW668"/>
    <mergeCell ref="AX668:BA668"/>
    <mergeCell ref="BB668:BE668"/>
    <mergeCell ref="BF668:BH668"/>
    <mergeCell ref="BI668:BL668"/>
    <mergeCell ref="BM668:BP668"/>
    <mergeCell ref="BQ668:BT668"/>
    <mergeCell ref="BV668:BZ668"/>
    <mergeCell ref="C663:K663"/>
    <mergeCell ref="L663:AD663"/>
    <mergeCell ref="AE663:AI663"/>
    <mergeCell ref="AJ663:AP663"/>
    <mergeCell ref="AQ663:AS663"/>
    <mergeCell ref="AT663:AW663"/>
    <mergeCell ref="AX663:BA663"/>
    <mergeCell ref="BB663:BE663"/>
    <mergeCell ref="BF663:BH663"/>
    <mergeCell ref="BI663:BL663"/>
    <mergeCell ref="BM663:BP663"/>
    <mergeCell ref="BQ663:BT663"/>
    <mergeCell ref="BV663:BZ663"/>
    <mergeCell ref="C664:K664"/>
    <mergeCell ref="L664:AD664"/>
    <mergeCell ref="AE664:AI664"/>
    <mergeCell ref="AJ664:AP664"/>
    <mergeCell ref="AQ664:AS664"/>
    <mergeCell ref="AT664:AW664"/>
    <mergeCell ref="AX664:BA664"/>
    <mergeCell ref="BB664:BE664"/>
    <mergeCell ref="BF664:BH664"/>
    <mergeCell ref="BI664:BL664"/>
    <mergeCell ref="BM664:BP664"/>
    <mergeCell ref="BQ664:BT664"/>
    <mergeCell ref="BV664:BZ664"/>
    <mergeCell ref="C665:K665"/>
    <mergeCell ref="L665:AD665"/>
    <mergeCell ref="AE665:AI665"/>
    <mergeCell ref="AJ665:AP665"/>
    <mergeCell ref="AQ665:AS665"/>
    <mergeCell ref="AT665:AW665"/>
    <mergeCell ref="AX665:BA665"/>
    <mergeCell ref="BB665:BE665"/>
    <mergeCell ref="BF665:BH665"/>
    <mergeCell ref="BI665:BL665"/>
    <mergeCell ref="BM665:BP665"/>
    <mergeCell ref="BQ665:BT665"/>
    <mergeCell ref="BV665:BZ665"/>
    <mergeCell ref="C660:K660"/>
    <mergeCell ref="L660:AD660"/>
    <mergeCell ref="AE660:AI660"/>
    <mergeCell ref="AJ660:AP660"/>
    <mergeCell ref="AQ660:AS660"/>
    <mergeCell ref="AT660:AW660"/>
    <mergeCell ref="AX660:BA660"/>
    <mergeCell ref="BB660:BE660"/>
    <mergeCell ref="BF660:BH660"/>
    <mergeCell ref="BI660:BL660"/>
    <mergeCell ref="BM660:BP660"/>
    <mergeCell ref="BQ660:BT660"/>
    <mergeCell ref="BV660:BZ660"/>
    <mergeCell ref="C661:K661"/>
    <mergeCell ref="L661:AD661"/>
    <mergeCell ref="AE661:AI661"/>
    <mergeCell ref="AJ661:AP661"/>
    <mergeCell ref="AQ661:AS661"/>
    <mergeCell ref="AT661:AW661"/>
    <mergeCell ref="AX661:BA661"/>
    <mergeCell ref="BB661:BE661"/>
    <mergeCell ref="BF661:BH661"/>
    <mergeCell ref="BI661:BL661"/>
    <mergeCell ref="BM661:BP661"/>
    <mergeCell ref="BQ661:BT661"/>
    <mergeCell ref="BV661:BZ661"/>
    <mergeCell ref="C662:K662"/>
    <mergeCell ref="L662:AD662"/>
    <mergeCell ref="AE662:AI662"/>
    <mergeCell ref="AJ662:AP662"/>
    <mergeCell ref="AQ662:AS662"/>
    <mergeCell ref="AT662:AW662"/>
    <mergeCell ref="AX662:BA662"/>
    <mergeCell ref="BB662:BE662"/>
    <mergeCell ref="BF662:BH662"/>
    <mergeCell ref="BI662:BL662"/>
    <mergeCell ref="BM662:BP662"/>
    <mergeCell ref="BQ662:BT662"/>
    <mergeCell ref="BV662:BZ662"/>
    <mergeCell ref="C657:K657"/>
    <mergeCell ref="L657:AD657"/>
    <mergeCell ref="AE657:AI657"/>
    <mergeCell ref="AJ657:AP657"/>
    <mergeCell ref="AQ657:AS657"/>
    <mergeCell ref="AT657:AW657"/>
    <mergeCell ref="AX657:BA657"/>
    <mergeCell ref="BB657:BE657"/>
    <mergeCell ref="BF657:BH657"/>
    <mergeCell ref="BI657:BL657"/>
    <mergeCell ref="BM657:BP657"/>
    <mergeCell ref="BQ657:BT657"/>
    <mergeCell ref="BV657:BZ657"/>
    <mergeCell ref="C658:K658"/>
    <mergeCell ref="L658:AD658"/>
    <mergeCell ref="AE658:AI658"/>
    <mergeCell ref="AJ658:AP658"/>
    <mergeCell ref="AQ658:AS658"/>
    <mergeCell ref="AT658:AW658"/>
    <mergeCell ref="AX658:BA658"/>
    <mergeCell ref="BB658:BE658"/>
    <mergeCell ref="BF658:BH658"/>
    <mergeCell ref="BI658:BL658"/>
    <mergeCell ref="BM658:BP658"/>
    <mergeCell ref="BQ658:BT658"/>
    <mergeCell ref="BV658:BZ658"/>
    <mergeCell ref="C659:K659"/>
    <mergeCell ref="L659:AD659"/>
    <mergeCell ref="AE659:AI659"/>
    <mergeCell ref="AJ659:AP659"/>
    <mergeCell ref="AQ659:AS659"/>
    <mergeCell ref="AT659:AW659"/>
    <mergeCell ref="AX659:BA659"/>
    <mergeCell ref="BB659:BE659"/>
    <mergeCell ref="BF659:BH659"/>
    <mergeCell ref="BI659:BL659"/>
    <mergeCell ref="BM659:BP659"/>
    <mergeCell ref="BQ659:BT659"/>
    <mergeCell ref="BV659:BZ659"/>
    <mergeCell ref="C654:K654"/>
    <mergeCell ref="L654:AD654"/>
    <mergeCell ref="AE654:AI654"/>
    <mergeCell ref="AJ654:AP654"/>
    <mergeCell ref="AQ654:AS654"/>
    <mergeCell ref="AT654:AW654"/>
    <mergeCell ref="AX654:BA654"/>
    <mergeCell ref="BB654:BE654"/>
    <mergeCell ref="BF654:BH654"/>
    <mergeCell ref="BI654:BL654"/>
    <mergeCell ref="BM654:BP654"/>
    <mergeCell ref="BQ654:BT654"/>
    <mergeCell ref="BV654:BZ654"/>
    <mergeCell ref="C655:K655"/>
    <mergeCell ref="L655:AD655"/>
    <mergeCell ref="AE655:AI655"/>
    <mergeCell ref="AJ655:AP655"/>
    <mergeCell ref="AQ655:AS655"/>
    <mergeCell ref="AT655:AW655"/>
    <mergeCell ref="AX655:BA655"/>
    <mergeCell ref="BB655:BE655"/>
    <mergeCell ref="BF655:BH655"/>
    <mergeCell ref="BI655:BL655"/>
    <mergeCell ref="BM655:BP655"/>
    <mergeCell ref="BQ655:BT655"/>
    <mergeCell ref="BV655:BZ655"/>
    <mergeCell ref="C656:K656"/>
    <mergeCell ref="L656:AD656"/>
    <mergeCell ref="AE656:AI656"/>
    <mergeCell ref="AJ656:AP656"/>
    <mergeCell ref="AQ656:AS656"/>
    <mergeCell ref="AT656:AW656"/>
    <mergeCell ref="AX656:BA656"/>
    <mergeCell ref="BB656:BE656"/>
    <mergeCell ref="BF656:BH656"/>
    <mergeCell ref="BI656:BL656"/>
    <mergeCell ref="BM656:BP656"/>
    <mergeCell ref="BQ656:BT656"/>
    <mergeCell ref="BV656:BZ656"/>
    <mergeCell ref="C651:K651"/>
    <mergeCell ref="L651:AD651"/>
    <mergeCell ref="AE651:AI651"/>
    <mergeCell ref="AJ651:AP651"/>
    <mergeCell ref="AQ651:AS651"/>
    <mergeCell ref="AT651:AW651"/>
    <mergeCell ref="AX651:BA651"/>
    <mergeCell ref="BB651:BE651"/>
    <mergeCell ref="BF651:BH651"/>
    <mergeCell ref="BI651:BL651"/>
    <mergeCell ref="BM651:BP651"/>
    <mergeCell ref="BQ651:BT651"/>
    <mergeCell ref="BV651:BZ651"/>
    <mergeCell ref="C652:K652"/>
    <mergeCell ref="L652:AD652"/>
    <mergeCell ref="AE652:AI652"/>
    <mergeCell ref="AJ652:AP652"/>
    <mergeCell ref="AQ652:AS652"/>
    <mergeCell ref="AT652:AW652"/>
    <mergeCell ref="AX652:BA652"/>
    <mergeCell ref="BB652:BE652"/>
    <mergeCell ref="BF652:BH652"/>
    <mergeCell ref="BI652:BL652"/>
    <mergeCell ref="BM652:BP652"/>
    <mergeCell ref="BQ652:BT652"/>
    <mergeCell ref="BV652:BZ652"/>
    <mergeCell ref="C653:K653"/>
    <mergeCell ref="L653:AD653"/>
    <mergeCell ref="AE653:AI653"/>
    <mergeCell ref="AJ653:AP653"/>
    <mergeCell ref="AQ653:AS653"/>
    <mergeCell ref="AT653:AW653"/>
    <mergeCell ref="AX653:BA653"/>
    <mergeCell ref="BB653:BE653"/>
    <mergeCell ref="BF653:BH653"/>
    <mergeCell ref="BI653:BL653"/>
    <mergeCell ref="BM653:BP653"/>
    <mergeCell ref="BQ653:BT653"/>
    <mergeCell ref="BV653:BZ653"/>
    <mergeCell ref="C648:K648"/>
    <mergeCell ref="L648:AD648"/>
    <mergeCell ref="AE648:AI648"/>
    <mergeCell ref="AJ648:AP648"/>
    <mergeCell ref="AQ648:AS648"/>
    <mergeCell ref="AT648:AW648"/>
    <mergeCell ref="AX648:BA648"/>
    <mergeCell ref="BB648:BE648"/>
    <mergeCell ref="BF648:BH648"/>
    <mergeCell ref="BI648:BL648"/>
    <mergeCell ref="BM648:BP648"/>
    <mergeCell ref="BQ648:BT648"/>
    <mergeCell ref="BV648:BZ648"/>
    <mergeCell ref="C649:K649"/>
    <mergeCell ref="L649:AD649"/>
    <mergeCell ref="AE649:AI649"/>
    <mergeCell ref="AJ649:AP649"/>
    <mergeCell ref="AQ649:AS649"/>
    <mergeCell ref="AT649:AW649"/>
    <mergeCell ref="AX649:BA649"/>
    <mergeCell ref="BB649:BE649"/>
    <mergeCell ref="BF649:BH649"/>
    <mergeCell ref="BI649:BL649"/>
    <mergeCell ref="BM649:BP649"/>
    <mergeCell ref="BQ649:BT649"/>
    <mergeCell ref="BV649:BZ649"/>
    <mergeCell ref="C650:K650"/>
    <mergeCell ref="L650:AD650"/>
    <mergeCell ref="AE650:AI650"/>
    <mergeCell ref="AJ650:AP650"/>
    <mergeCell ref="AQ650:AS650"/>
    <mergeCell ref="AT650:AW650"/>
    <mergeCell ref="AX650:BA650"/>
    <mergeCell ref="BB650:BE650"/>
    <mergeCell ref="BF650:BH650"/>
    <mergeCell ref="BI650:BL650"/>
    <mergeCell ref="BM650:BP650"/>
    <mergeCell ref="BQ650:BT650"/>
    <mergeCell ref="BV650:BZ650"/>
    <mergeCell ref="C645:K645"/>
    <mergeCell ref="L645:AD645"/>
    <mergeCell ref="AE645:AI645"/>
    <mergeCell ref="AJ645:AP645"/>
    <mergeCell ref="AQ645:AS645"/>
    <mergeCell ref="AT645:AW645"/>
    <mergeCell ref="AX645:BA645"/>
    <mergeCell ref="BB645:BE645"/>
    <mergeCell ref="BF645:BH645"/>
    <mergeCell ref="BI645:BL645"/>
    <mergeCell ref="BM645:BP645"/>
    <mergeCell ref="BQ645:BT645"/>
    <mergeCell ref="BV645:BZ645"/>
    <mergeCell ref="C646:K646"/>
    <mergeCell ref="L646:AD646"/>
    <mergeCell ref="AE646:AI646"/>
    <mergeCell ref="AJ646:AP646"/>
    <mergeCell ref="AQ646:AS646"/>
    <mergeCell ref="AT646:AW646"/>
    <mergeCell ref="AX646:BA646"/>
    <mergeCell ref="BB646:BE646"/>
    <mergeCell ref="BF646:BH646"/>
    <mergeCell ref="BI646:BL646"/>
    <mergeCell ref="BM646:BP646"/>
    <mergeCell ref="BQ646:BT646"/>
    <mergeCell ref="BV646:BZ646"/>
    <mergeCell ref="C647:K647"/>
    <mergeCell ref="L647:AD647"/>
    <mergeCell ref="AE647:AI647"/>
    <mergeCell ref="AJ647:AP647"/>
    <mergeCell ref="AQ647:AS647"/>
    <mergeCell ref="AT647:AW647"/>
    <mergeCell ref="AX647:BA647"/>
    <mergeCell ref="BB647:BE647"/>
    <mergeCell ref="BF647:BH647"/>
    <mergeCell ref="BI647:BL647"/>
    <mergeCell ref="BM647:BP647"/>
    <mergeCell ref="BQ647:BT647"/>
    <mergeCell ref="BV647:BZ647"/>
    <mergeCell ref="C642:K642"/>
    <mergeCell ref="L642:AD642"/>
    <mergeCell ref="AE642:AI642"/>
    <mergeCell ref="AJ642:AP642"/>
    <mergeCell ref="AQ642:AS642"/>
    <mergeCell ref="AT642:AW642"/>
    <mergeCell ref="AX642:BA642"/>
    <mergeCell ref="BB642:BE642"/>
    <mergeCell ref="BF642:BH642"/>
    <mergeCell ref="BI642:BL642"/>
    <mergeCell ref="BM642:BP642"/>
    <mergeCell ref="BQ642:BT642"/>
    <mergeCell ref="BV642:BZ642"/>
    <mergeCell ref="C643:K643"/>
    <mergeCell ref="L643:AD643"/>
    <mergeCell ref="AE643:AI643"/>
    <mergeCell ref="AJ643:AP643"/>
    <mergeCell ref="AQ643:AS643"/>
    <mergeCell ref="AT643:AW643"/>
    <mergeCell ref="AX643:BA643"/>
    <mergeCell ref="BB643:BE643"/>
    <mergeCell ref="BF643:BH643"/>
    <mergeCell ref="BI643:BL643"/>
    <mergeCell ref="BM643:BP643"/>
    <mergeCell ref="BQ643:BT643"/>
    <mergeCell ref="BV643:BZ643"/>
    <mergeCell ref="C644:K644"/>
    <mergeCell ref="L644:AD644"/>
    <mergeCell ref="AE644:AI644"/>
    <mergeCell ref="AJ644:AP644"/>
    <mergeCell ref="AQ644:AS644"/>
    <mergeCell ref="AT644:AW644"/>
    <mergeCell ref="AX644:BA644"/>
    <mergeCell ref="BB644:BE644"/>
    <mergeCell ref="BF644:BH644"/>
    <mergeCell ref="BI644:BL644"/>
    <mergeCell ref="BM644:BP644"/>
    <mergeCell ref="BQ644:BT644"/>
    <mergeCell ref="BV644:BZ644"/>
    <mergeCell ref="C639:K639"/>
    <mergeCell ref="L639:AD639"/>
    <mergeCell ref="AE639:AI639"/>
    <mergeCell ref="AJ639:AP639"/>
    <mergeCell ref="AQ639:AS639"/>
    <mergeCell ref="AT639:AW639"/>
    <mergeCell ref="AX639:BA639"/>
    <mergeCell ref="BB639:BE639"/>
    <mergeCell ref="BF639:BH639"/>
    <mergeCell ref="BI639:BL639"/>
    <mergeCell ref="BM639:BP639"/>
    <mergeCell ref="BQ639:BT639"/>
    <mergeCell ref="BV639:BZ639"/>
    <mergeCell ref="C640:K640"/>
    <mergeCell ref="L640:AD640"/>
    <mergeCell ref="AE640:AI640"/>
    <mergeCell ref="AJ640:AP640"/>
    <mergeCell ref="AQ640:AS640"/>
    <mergeCell ref="AT640:AW640"/>
    <mergeCell ref="AX640:BA640"/>
    <mergeCell ref="BB640:BE640"/>
    <mergeCell ref="BF640:BH640"/>
    <mergeCell ref="BI640:BL640"/>
    <mergeCell ref="BM640:BP640"/>
    <mergeCell ref="BQ640:BT640"/>
    <mergeCell ref="BV640:BZ640"/>
    <mergeCell ref="C641:K641"/>
    <mergeCell ref="L641:AD641"/>
    <mergeCell ref="AE641:AI641"/>
    <mergeCell ref="AJ641:AP641"/>
    <mergeCell ref="AQ641:AS641"/>
    <mergeCell ref="AT641:AW641"/>
    <mergeCell ref="AX641:BA641"/>
    <mergeCell ref="BB641:BE641"/>
    <mergeCell ref="BF641:BH641"/>
    <mergeCell ref="BI641:BL641"/>
    <mergeCell ref="BM641:BP641"/>
    <mergeCell ref="BQ641:BT641"/>
    <mergeCell ref="BV641:BZ641"/>
    <mergeCell ref="C636:K636"/>
    <mergeCell ref="L636:AD636"/>
    <mergeCell ref="AE636:AI636"/>
    <mergeCell ref="AJ636:AP636"/>
    <mergeCell ref="AQ636:AS636"/>
    <mergeCell ref="AT636:AW636"/>
    <mergeCell ref="AX636:BA636"/>
    <mergeCell ref="BB636:BE636"/>
    <mergeCell ref="BF636:BH636"/>
    <mergeCell ref="BI636:BL636"/>
    <mergeCell ref="BM636:BP636"/>
    <mergeCell ref="BQ636:BT636"/>
    <mergeCell ref="BV636:BZ636"/>
    <mergeCell ref="C637:K637"/>
    <mergeCell ref="L637:AD637"/>
    <mergeCell ref="AE637:AI637"/>
    <mergeCell ref="AJ637:AP637"/>
    <mergeCell ref="AQ637:AS637"/>
    <mergeCell ref="AT637:AW637"/>
    <mergeCell ref="AX637:BA637"/>
    <mergeCell ref="BB637:BE637"/>
    <mergeCell ref="BF637:BH637"/>
    <mergeCell ref="BI637:BL637"/>
    <mergeCell ref="BM637:BP637"/>
    <mergeCell ref="BQ637:BT637"/>
    <mergeCell ref="BV637:BZ637"/>
    <mergeCell ref="C638:K638"/>
    <mergeCell ref="L638:AD638"/>
    <mergeCell ref="AE638:AI638"/>
    <mergeCell ref="AJ638:AP638"/>
    <mergeCell ref="AQ638:AS638"/>
    <mergeCell ref="AT638:AW638"/>
    <mergeCell ref="AX638:BA638"/>
    <mergeCell ref="BB638:BE638"/>
    <mergeCell ref="BF638:BH638"/>
    <mergeCell ref="BI638:BL638"/>
    <mergeCell ref="BM638:BP638"/>
    <mergeCell ref="BQ638:BT638"/>
    <mergeCell ref="BV638:BZ638"/>
    <mergeCell ref="C633:K633"/>
    <mergeCell ref="L633:AD633"/>
    <mergeCell ref="AE633:AI633"/>
    <mergeCell ref="AJ633:AP633"/>
    <mergeCell ref="AQ633:AS633"/>
    <mergeCell ref="AT633:AW633"/>
    <mergeCell ref="AX633:BA633"/>
    <mergeCell ref="BB633:BE633"/>
    <mergeCell ref="BF633:BH633"/>
    <mergeCell ref="BI633:BL633"/>
    <mergeCell ref="BM633:BP633"/>
    <mergeCell ref="BQ633:BT633"/>
    <mergeCell ref="BV633:BZ633"/>
    <mergeCell ref="C634:K634"/>
    <mergeCell ref="L634:AD634"/>
    <mergeCell ref="AE634:AI634"/>
    <mergeCell ref="AJ634:AP634"/>
    <mergeCell ref="AQ634:AS634"/>
    <mergeCell ref="AT634:AW634"/>
    <mergeCell ref="AX634:BA634"/>
    <mergeCell ref="BB634:BE634"/>
    <mergeCell ref="BF634:BH634"/>
    <mergeCell ref="BI634:BL634"/>
    <mergeCell ref="BM634:BP634"/>
    <mergeCell ref="BQ634:BT634"/>
    <mergeCell ref="BV634:BZ634"/>
    <mergeCell ref="C635:K635"/>
    <mergeCell ref="L635:AD635"/>
    <mergeCell ref="AE635:AI635"/>
    <mergeCell ref="AJ635:AP635"/>
    <mergeCell ref="AQ635:AS635"/>
    <mergeCell ref="AT635:AW635"/>
    <mergeCell ref="AX635:BA635"/>
    <mergeCell ref="BB635:BE635"/>
    <mergeCell ref="BF635:BH635"/>
    <mergeCell ref="BI635:BL635"/>
    <mergeCell ref="BM635:BP635"/>
    <mergeCell ref="BQ635:BT635"/>
    <mergeCell ref="BV635:BZ635"/>
    <mergeCell ref="C630:K630"/>
    <mergeCell ref="L630:AD630"/>
    <mergeCell ref="AE630:AI630"/>
    <mergeCell ref="AJ630:AP630"/>
    <mergeCell ref="AQ630:AS630"/>
    <mergeCell ref="AT630:AW630"/>
    <mergeCell ref="AX630:BA630"/>
    <mergeCell ref="BB630:BE630"/>
    <mergeCell ref="BF630:BH630"/>
    <mergeCell ref="BI630:BL630"/>
    <mergeCell ref="BM630:BP630"/>
    <mergeCell ref="BQ630:BT630"/>
    <mergeCell ref="BV630:BZ630"/>
    <mergeCell ref="C631:K631"/>
    <mergeCell ref="L631:AD631"/>
    <mergeCell ref="AE631:AI631"/>
    <mergeCell ref="AJ631:AP631"/>
    <mergeCell ref="AQ631:AS631"/>
    <mergeCell ref="AT631:AW631"/>
    <mergeCell ref="AX631:BA631"/>
    <mergeCell ref="BB631:BE631"/>
    <mergeCell ref="BF631:BH631"/>
    <mergeCell ref="BI631:BL631"/>
    <mergeCell ref="BM631:BP631"/>
    <mergeCell ref="BQ631:BT631"/>
    <mergeCell ref="BV631:BZ631"/>
    <mergeCell ref="C632:K632"/>
    <mergeCell ref="L632:AD632"/>
    <mergeCell ref="AE632:AI632"/>
    <mergeCell ref="AJ632:AP632"/>
    <mergeCell ref="AQ632:AS632"/>
    <mergeCell ref="AT632:AW632"/>
    <mergeCell ref="AX632:BA632"/>
    <mergeCell ref="BB632:BE632"/>
    <mergeCell ref="BF632:BH632"/>
    <mergeCell ref="BI632:BL632"/>
    <mergeCell ref="BM632:BP632"/>
    <mergeCell ref="BQ632:BT632"/>
    <mergeCell ref="BV632:BZ632"/>
    <mergeCell ref="C627:K627"/>
    <mergeCell ref="L627:AD627"/>
    <mergeCell ref="AE627:AI627"/>
    <mergeCell ref="AJ627:AP627"/>
    <mergeCell ref="AQ627:AS627"/>
    <mergeCell ref="AT627:AW627"/>
    <mergeCell ref="AX627:BA627"/>
    <mergeCell ref="BB627:BE627"/>
    <mergeCell ref="BF627:BH627"/>
    <mergeCell ref="BI627:BL627"/>
    <mergeCell ref="BM627:BP627"/>
    <mergeCell ref="BQ627:BT627"/>
    <mergeCell ref="BV627:BZ627"/>
    <mergeCell ref="C628:K628"/>
    <mergeCell ref="L628:AD628"/>
    <mergeCell ref="AE628:AI628"/>
    <mergeCell ref="AJ628:AP628"/>
    <mergeCell ref="AQ628:AS628"/>
    <mergeCell ref="AT628:AW628"/>
    <mergeCell ref="AX628:BA628"/>
    <mergeCell ref="BB628:BE628"/>
    <mergeCell ref="BF628:BH628"/>
    <mergeCell ref="BI628:BL628"/>
    <mergeCell ref="BM628:BP628"/>
    <mergeCell ref="BQ628:BT628"/>
    <mergeCell ref="BV628:BZ628"/>
    <mergeCell ref="C629:K629"/>
    <mergeCell ref="L629:AD629"/>
    <mergeCell ref="AE629:AI629"/>
    <mergeCell ref="AJ629:AP629"/>
    <mergeCell ref="AQ629:AS629"/>
    <mergeCell ref="AT629:AW629"/>
    <mergeCell ref="AX629:BA629"/>
    <mergeCell ref="BB629:BE629"/>
    <mergeCell ref="BF629:BH629"/>
    <mergeCell ref="BI629:BL629"/>
    <mergeCell ref="BM629:BP629"/>
    <mergeCell ref="BQ629:BT629"/>
    <mergeCell ref="BV629:BZ629"/>
    <mergeCell ref="C624:K624"/>
    <mergeCell ref="L624:AD624"/>
    <mergeCell ref="AE624:AI624"/>
    <mergeCell ref="AJ624:AP624"/>
    <mergeCell ref="AQ624:AS624"/>
    <mergeCell ref="AT624:AW624"/>
    <mergeCell ref="AX624:BA624"/>
    <mergeCell ref="BB624:BE624"/>
    <mergeCell ref="BF624:BH624"/>
    <mergeCell ref="BI624:BL624"/>
    <mergeCell ref="BM624:BP624"/>
    <mergeCell ref="BQ624:BT624"/>
    <mergeCell ref="BV624:BZ624"/>
    <mergeCell ref="C625:K625"/>
    <mergeCell ref="L625:AD625"/>
    <mergeCell ref="AE625:AI625"/>
    <mergeCell ref="AJ625:AP625"/>
    <mergeCell ref="AQ625:AS625"/>
    <mergeCell ref="AT625:AW625"/>
    <mergeCell ref="AX625:BA625"/>
    <mergeCell ref="BB625:BE625"/>
    <mergeCell ref="BF625:BH625"/>
    <mergeCell ref="BI625:BL625"/>
    <mergeCell ref="BM625:BP625"/>
    <mergeCell ref="BQ625:BT625"/>
    <mergeCell ref="BV625:BZ625"/>
    <mergeCell ref="C626:K626"/>
    <mergeCell ref="L626:AD626"/>
    <mergeCell ref="AE626:AI626"/>
    <mergeCell ref="AJ626:AP626"/>
    <mergeCell ref="AQ626:AS626"/>
    <mergeCell ref="AT626:AW626"/>
    <mergeCell ref="AX626:BA626"/>
    <mergeCell ref="BB626:BE626"/>
    <mergeCell ref="BF626:BH626"/>
    <mergeCell ref="BI626:BL626"/>
    <mergeCell ref="BM626:BP626"/>
    <mergeCell ref="BQ626:BT626"/>
    <mergeCell ref="BV626:BZ626"/>
    <mergeCell ref="C621:K621"/>
    <mergeCell ref="L621:AD621"/>
    <mergeCell ref="AE621:AI621"/>
    <mergeCell ref="AJ621:AP621"/>
    <mergeCell ref="AQ621:AS621"/>
    <mergeCell ref="AT621:AW621"/>
    <mergeCell ref="AX621:BA621"/>
    <mergeCell ref="BB621:BE621"/>
    <mergeCell ref="BF621:BH621"/>
    <mergeCell ref="BI621:BL621"/>
    <mergeCell ref="BM621:BP621"/>
    <mergeCell ref="BQ621:BT621"/>
    <mergeCell ref="BV621:BZ621"/>
    <mergeCell ref="C622:K622"/>
    <mergeCell ref="L622:AD622"/>
    <mergeCell ref="AE622:AI622"/>
    <mergeCell ref="AJ622:AP622"/>
    <mergeCell ref="AQ622:AS622"/>
    <mergeCell ref="AT622:AW622"/>
    <mergeCell ref="AX622:BA622"/>
    <mergeCell ref="BB622:BE622"/>
    <mergeCell ref="BF622:BH622"/>
    <mergeCell ref="BI622:BL622"/>
    <mergeCell ref="BM622:BP622"/>
    <mergeCell ref="BQ622:BT622"/>
    <mergeCell ref="BV622:BZ622"/>
    <mergeCell ref="C623:K623"/>
    <mergeCell ref="L623:AD623"/>
    <mergeCell ref="AE623:AI623"/>
    <mergeCell ref="AJ623:AP623"/>
    <mergeCell ref="AQ623:AS623"/>
    <mergeCell ref="AT623:AW623"/>
    <mergeCell ref="AX623:BA623"/>
    <mergeCell ref="BB623:BE623"/>
    <mergeCell ref="BF623:BH623"/>
    <mergeCell ref="BI623:BL623"/>
    <mergeCell ref="BM623:BP623"/>
    <mergeCell ref="BQ623:BT623"/>
    <mergeCell ref="BV623:BZ623"/>
    <mergeCell ref="C618:K618"/>
    <mergeCell ref="L618:AD618"/>
    <mergeCell ref="AE618:AI618"/>
    <mergeCell ref="AJ618:AP618"/>
    <mergeCell ref="AQ618:AS618"/>
    <mergeCell ref="AT618:AW618"/>
    <mergeCell ref="AX618:BA618"/>
    <mergeCell ref="BB618:BE618"/>
    <mergeCell ref="BF618:BH618"/>
    <mergeCell ref="BI618:BL618"/>
    <mergeCell ref="BM618:BP618"/>
    <mergeCell ref="BQ618:BT618"/>
    <mergeCell ref="BV618:BZ618"/>
    <mergeCell ref="C619:K619"/>
    <mergeCell ref="L619:AD619"/>
    <mergeCell ref="AE619:AI619"/>
    <mergeCell ref="AJ619:AP619"/>
    <mergeCell ref="AQ619:AS619"/>
    <mergeCell ref="AT619:AW619"/>
    <mergeCell ref="AX619:BA619"/>
    <mergeCell ref="BB619:BE619"/>
    <mergeCell ref="BF619:BH619"/>
    <mergeCell ref="BI619:BL619"/>
    <mergeCell ref="BM619:BP619"/>
    <mergeCell ref="BQ619:BT619"/>
    <mergeCell ref="BV619:BZ619"/>
    <mergeCell ref="C620:K620"/>
    <mergeCell ref="L620:AD620"/>
    <mergeCell ref="AE620:AI620"/>
    <mergeCell ref="AJ620:AP620"/>
    <mergeCell ref="AQ620:AS620"/>
    <mergeCell ref="AT620:AW620"/>
    <mergeCell ref="AX620:BA620"/>
    <mergeCell ref="BB620:BE620"/>
    <mergeCell ref="BF620:BH620"/>
    <mergeCell ref="BI620:BL620"/>
    <mergeCell ref="BM620:BP620"/>
    <mergeCell ref="BQ620:BT620"/>
    <mergeCell ref="BV620:BZ620"/>
    <mergeCell ref="C615:K615"/>
    <mergeCell ref="L615:AD615"/>
    <mergeCell ref="AE615:AI615"/>
    <mergeCell ref="AJ615:AP615"/>
    <mergeCell ref="AQ615:AS615"/>
    <mergeCell ref="AT615:AW615"/>
    <mergeCell ref="AX615:BA615"/>
    <mergeCell ref="BB615:BE615"/>
    <mergeCell ref="BF615:BH615"/>
    <mergeCell ref="BI615:BL615"/>
    <mergeCell ref="BM615:BP615"/>
    <mergeCell ref="BQ615:BT615"/>
    <mergeCell ref="BV615:BZ615"/>
    <mergeCell ref="C616:K616"/>
    <mergeCell ref="L616:AD616"/>
    <mergeCell ref="AE616:AI616"/>
    <mergeCell ref="AJ616:AP616"/>
    <mergeCell ref="AQ616:AS616"/>
    <mergeCell ref="AT616:AW616"/>
    <mergeCell ref="AX616:BA616"/>
    <mergeCell ref="BB616:BE616"/>
    <mergeCell ref="BF616:BH616"/>
    <mergeCell ref="BI616:BL616"/>
    <mergeCell ref="BM616:BP616"/>
    <mergeCell ref="BQ616:BT616"/>
    <mergeCell ref="BV616:BZ616"/>
    <mergeCell ref="C617:K617"/>
    <mergeCell ref="L617:AD617"/>
    <mergeCell ref="AE617:AI617"/>
    <mergeCell ref="AJ617:AP617"/>
    <mergeCell ref="AQ617:AS617"/>
    <mergeCell ref="AT617:AW617"/>
    <mergeCell ref="AX617:BA617"/>
    <mergeCell ref="BB617:BE617"/>
    <mergeCell ref="BF617:BH617"/>
    <mergeCell ref="BI617:BL617"/>
    <mergeCell ref="BM617:BP617"/>
    <mergeCell ref="BQ617:BT617"/>
    <mergeCell ref="BV617:BZ617"/>
    <mergeCell ref="C612:K612"/>
    <mergeCell ref="L612:AD612"/>
    <mergeCell ref="AE612:AI612"/>
    <mergeCell ref="AJ612:AP612"/>
    <mergeCell ref="AQ612:AS612"/>
    <mergeCell ref="AT612:AW612"/>
    <mergeCell ref="AX612:BA612"/>
    <mergeCell ref="BB612:BE612"/>
    <mergeCell ref="BF612:BH612"/>
    <mergeCell ref="BI612:BL612"/>
    <mergeCell ref="BM612:BP612"/>
    <mergeCell ref="BQ612:BT612"/>
    <mergeCell ref="BV612:BZ612"/>
    <mergeCell ref="C613:K613"/>
    <mergeCell ref="L613:AD613"/>
    <mergeCell ref="AE613:AI613"/>
    <mergeCell ref="AJ613:AP613"/>
    <mergeCell ref="AQ613:AS613"/>
    <mergeCell ref="AT613:AW613"/>
    <mergeCell ref="AX613:BA613"/>
    <mergeCell ref="BB613:BE613"/>
    <mergeCell ref="BF613:BH613"/>
    <mergeCell ref="BI613:BL613"/>
    <mergeCell ref="BM613:BP613"/>
    <mergeCell ref="BQ613:BT613"/>
    <mergeCell ref="BV613:BZ613"/>
    <mergeCell ref="C614:K614"/>
    <mergeCell ref="L614:AD614"/>
    <mergeCell ref="AE614:AI614"/>
    <mergeCell ref="AJ614:AP614"/>
    <mergeCell ref="AQ614:AS614"/>
    <mergeCell ref="AT614:AW614"/>
    <mergeCell ref="AX614:BA614"/>
    <mergeCell ref="BB614:BE614"/>
    <mergeCell ref="BF614:BH614"/>
    <mergeCell ref="BI614:BL614"/>
    <mergeCell ref="BM614:BP614"/>
    <mergeCell ref="BQ614:BT614"/>
    <mergeCell ref="BV614:BZ614"/>
    <mergeCell ref="C609:K609"/>
    <mergeCell ref="L609:AD609"/>
    <mergeCell ref="AE609:AI609"/>
    <mergeCell ref="AJ609:AP609"/>
    <mergeCell ref="AQ609:AS609"/>
    <mergeCell ref="AT609:AW609"/>
    <mergeCell ref="AX609:BA609"/>
    <mergeCell ref="BB609:BE609"/>
    <mergeCell ref="BF609:BH609"/>
    <mergeCell ref="BI609:BL609"/>
    <mergeCell ref="BM609:BP609"/>
    <mergeCell ref="BQ609:BT609"/>
    <mergeCell ref="BV609:BZ609"/>
    <mergeCell ref="C610:K610"/>
    <mergeCell ref="L610:AD610"/>
    <mergeCell ref="AE610:AI610"/>
    <mergeCell ref="AJ610:AP610"/>
    <mergeCell ref="AQ610:AS610"/>
    <mergeCell ref="AT610:AW610"/>
    <mergeCell ref="AX610:BA610"/>
    <mergeCell ref="BB610:BE610"/>
    <mergeCell ref="BF610:BH610"/>
    <mergeCell ref="BI610:BL610"/>
    <mergeCell ref="BM610:BP610"/>
    <mergeCell ref="BQ610:BT610"/>
    <mergeCell ref="BV610:BZ610"/>
    <mergeCell ref="C611:K611"/>
    <mergeCell ref="L611:AD611"/>
    <mergeCell ref="AE611:AI611"/>
    <mergeCell ref="AJ611:AP611"/>
    <mergeCell ref="AQ611:AS611"/>
    <mergeCell ref="AT611:AW611"/>
    <mergeCell ref="AX611:BA611"/>
    <mergeCell ref="BB611:BE611"/>
    <mergeCell ref="BF611:BH611"/>
    <mergeCell ref="BI611:BL611"/>
    <mergeCell ref="BM611:BP611"/>
    <mergeCell ref="BQ611:BT611"/>
    <mergeCell ref="BV611:BZ611"/>
    <mergeCell ref="C606:K606"/>
    <mergeCell ref="L606:AD606"/>
    <mergeCell ref="AE606:AI606"/>
    <mergeCell ref="AJ606:AP606"/>
    <mergeCell ref="AQ606:AS606"/>
    <mergeCell ref="AT606:AW606"/>
    <mergeCell ref="AX606:BA606"/>
    <mergeCell ref="BB606:BE606"/>
    <mergeCell ref="BF606:BH606"/>
    <mergeCell ref="BI606:BL606"/>
    <mergeCell ref="BM606:BP606"/>
    <mergeCell ref="BQ606:BT606"/>
    <mergeCell ref="BV606:BZ606"/>
    <mergeCell ref="C607:K607"/>
    <mergeCell ref="L607:AD607"/>
    <mergeCell ref="AE607:AI607"/>
    <mergeCell ref="AJ607:AP607"/>
    <mergeCell ref="AQ607:AS607"/>
    <mergeCell ref="AT607:AW607"/>
    <mergeCell ref="AX607:BA607"/>
    <mergeCell ref="BB607:BE607"/>
    <mergeCell ref="BF607:BH607"/>
    <mergeCell ref="BI607:BL607"/>
    <mergeCell ref="BM607:BP607"/>
    <mergeCell ref="BQ607:BT607"/>
    <mergeCell ref="BV607:BZ607"/>
    <mergeCell ref="C608:K608"/>
    <mergeCell ref="L608:AD608"/>
    <mergeCell ref="AE608:AI608"/>
    <mergeCell ref="AJ608:AP608"/>
    <mergeCell ref="AQ608:AS608"/>
    <mergeCell ref="AT608:AW608"/>
    <mergeCell ref="AX608:BA608"/>
    <mergeCell ref="BB608:BE608"/>
    <mergeCell ref="BF608:BH608"/>
    <mergeCell ref="BI608:BL608"/>
    <mergeCell ref="BM608:BP608"/>
    <mergeCell ref="BQ608:BT608"/>
    <mergeCell ref="BV608:BZ608"/>
    <mergeCell ref="C603:K603"/>
    <mergeCell ref="L603:AD603"/>
    <mergeCell ref="AE603:AI603"/>
    <mergeCell ref="AJ603:AP603"/>
    <mergeCell ref="AQ603:AS603"/>
    <mergeCell ref="AT603:AW603"/>
    <mergeCell ref="AX603:BA603"/>
    <mergeCell ref="BB603:BE603"/>
    <mergeCell ref="BF603:BH603"/>
    <mergeCell ref="BI603:BL603"/>
    <mergeCell ref="BM603:BP603"/>
    <mergeCell ref="BQ603:BT603"/>
    <mergeCell ref="BV603:BZ603"/>
    <mergeCell ref="C604:K604"/>
    <mergeCell ref="L604:AD604"/>
    <mergeCell ref="AE604:AI604"/>
    <mergeCell ref="AJ604:AP604"/>
    <mergeCell ref="AQ604:AS604"/>
    <mergeCell ref="AT604:AW604"/>
    <mergeCell ref="AX604:BA604"/>
    <mergeCell ref="BB604:BE604"/>
    <mergeCell ref="BF604:BH604"/>
    <mergeCell ref="BI604:BL604"/>
    <mergeCell ref="BM604:BP604"/>
    <mergeCell ref="BQ604:BT604"/>
    <mergeCell ref="BV604:BZ604"/>
    <mergeCell ref="C605:K605"/>
    <mergeCell ref="L605:AD605"/>
    <mergeCell ref="AE605:AI605"/>
    <mergeCell ref="AJ605:AP605"/>
    <mergeCell ref="AQ605:AS605"/>
    <mergeCell ref="AT605:AW605"/>
    <mergeCell ref="AX605:BA605"/>
    <mergeCell ref="BB605:BE605"/>
    <mergeCell ref="BF605:BH605"/>
    <mergeCell ref="BI605:BL605"/>
    <mergeCell ref="BM605:BP605"/>
    <mergeCell ref="BQ605:BT605"/>
    <mergeCell ref="BV605:BZ605"/>
    <mergeCell ref="C600:K600"/>
    <mergeCell ref="L600:AD600"/>
    <mergeCell ref="AE600:AI600"/>
    <mergeCell ref="AJ600:AP600"/>
    <mergeCell ref="AQ600:AS600"/>
    <mergeCell ref="AT600:AW600"/>
    <mergeCell ref="AX600:BA600"/>
    <mergeCell ref="BB600:BE600"/>
    <mergeCell ref="BF600:BH600"/>
    <mergeCell ref="BI600:BL600"/>
    <mergeCell ref="BM600:BP600"/>
    <mergeCell ref="BQ600:BT600"/>
    <mergeCell ref="BV600:BZ600"/>
    <mergeCell ref="C601:K601"/>
    <mergeCell ref="L601:AD601"/>
    <mergeCell ref="AE601:AI601"/>
    <mergeCell ref="AJ601:AP601"/>
    <mergeCell ref="AQ601:AS601"/>
    <mergeCell ref="AT601:AW601"/>
    <mergeCell ref="AX601:BA601"/>
    <mergeCell ref="BB601:BE601"/>
    <mergeCell ref="BF601:BH601"/>
    <mergeCell ref="BI601:BL601"/>
    <mergeCell ref="BM601:BP601"/>
    <mergeCell ref="BQ601:BT601"/>
    <mergeCell ref="BV601:BZ601"/>
    <mergeCell ref="C602:K602"/>
    <mergeCell ref="L602:AD602"/>
    <mergeCell ref="AE602:AI602"/>
    <mergeCell ref="AJ602:AP602"/>
    <mergeCell ref="AQ602:AS602"/>
    <mergeCell ref="AT602:AW602"/>
    <mergeCell ref="AX602:BA602"/>
    <mergeCell ref="BB602:BE602"/>
    <mergeCell ref="BF602:BH602"/>
    <mergeCell ref="BI602:BL602"/>
    <mergeCell ref="BM602:BP602"/>
    <mergeCell ref="BQ602:BT602"/>
    <mergeCell ref="BV602:BZ602"/>
    <mergeCell ref="C597:K597"/>
    <mergeCell ref="L597:AD597"/>
    <mergeCell ref="AE597:AI597"/>
    <mergeCell ref="AJ597:AP597"/>
    <mergeCell ref="AQ597:AS597"/>
    <mergeCell ref="AT597:AW597"/>
    <mergeCell ref="AX597:BA597"/>
    <mergeCell ref="BB597:BE597"/>
    <mergeCell ref="BF597:BH597"/>
    <mergeCell ref="BI597:BL597"/>
    <mergeCell ref="BM597:BP597"/>
    <mergeCell ref="BQ597:BT597"/>
    <mergeCell ref="BV597:BZ597"/>
    <mergeCell ref="C598:K598"/>
    <mergeCell ref="L598:AD598"/>
    <mergeCell ref="AE598:AI598"/>
    <mergeCell ref="AJ598:AP598"/>
    <mergeCell ref="AQ598:AS598"/>
    <mergeCell ref="AT598:AW598"/>
    <mergeCell ref="AX598:BA598"/>
    <mergeCell ref="BB598:BE598"/>
    <mergeCell ref="BF598:BH598"/>
    <mergeCell ref="BI598:BL598"/>
    <mergeCell ref="BM598:BP598"/>
    <mergeCell ref="BQ598:BT598"/>
    <mergeCell ref="BV598:BZ598"/>
    <mergeCell ref="C599:K599"/>
    <mergeCell ref="L599:AD599"/>
    <mergeCell ref="AE599:AI599"/>
    <mergeCell ref="AJ599:AP599"/>
    <mergeCell ref="AQ599:AS599"/>
    <mergeCell ref="AT599:AW599"/>
    <mergeCell ref="AX599:BA599"/>
    <mergeCell ref="BB599:BE599"/>
    <mergeCell ref="BF599:BH599"/>
    <mergeCell ref="BI599:BL599"/>
    <mergeCell ref="BM599:BP599"/>
    <mergeCell ref="BQ599:BT599"/>
    <mergeCell ref="BV599:BZ599"/>
    <mergeCell ref="C594:K594"/>
    <mergeCell ref="L594:AD594"/>
    <mergeCell ref="AE594:AI594"/>
    <mergeCell ref="AJ594:AP594"/>
    <mergeCell ref="AQ594:AS594"/>
    <mergeCell ref="AT594:AW594"/>
    <mergeCell ref="AX594:BA594"/>
    <mergeCell ref="BB594:BE594"/>
    <mergeCell ref="BF594:BH594"/>
    <mergeCell ref="BI594:BL594"/>
    <mergeCell ref="BM594:BP594"/>
    <mergeCell ref="BQ594:BT594"/>
    <mergeCell ref="BV594:BZ594"/>
    <mergeCell ref="C595:K595"/>
    <mergeCell ref="L595:AD595"/>
    <mergeCell ref="AE595:AI595"/>
    <mergeCell ref="AJ595:AP595"/>
    <mergeCell ref="AQ595:AS595"/>
    <mergeCell ref="AT595:AW595"/>
    <mergeCell ref="AX595:BA595"/>
    <mergeCell ref="BB595:BE595"/>
    <mergeCell ref="BF595:BH595"/>
    <mergeCell ref="BI595:BL595"/>
    <mergeCell ref="BM595:BP595"/>
    <mergeCell ref="BQ595:BT595"/>
    <mergeCell ref="BV595:BZ595"/>
    <mergeCell ref="C596:K596"/>
    <mergeCell ref="L596:AD596"/>
    <mergeCell ref="AE596:AI596"/>
    <mergeCell ref="AJ596:AP596"/>
    <mergeCell ref="AQ596:AS596"/>
    <mergeCell ref="AT596:AW596"/>
    <mergeCell ref="AX596:BA596"/>
    <mergeCell ref="BB596:BE596"/>
    <mergeCell ref="BF596:BH596"/>
    <mergeCell ref="BI596:BL596"/>
    <mergeCell ref="BM596:BP596"/>
    <mergeCell ref="BQ596:BT596"/>
    <mergeCell ref="BV596:BZ596"/>
    <mergeCell ref="C591:K591"/>
    <mergeCell ref="L591:AD591"/>
    <mergeCell ref="AE591:AI591"/>
    <mergeCell ref="AJ591:AP591"/>
    <mergeCell ref="AQ591:AS591"/>
    <mergeCell ref="AT591:AW591"/>
    <mergeCell ref="AX591:BA591"/>
    <mergeCell ref="BB591:BE591"/>
    <mergeCell ref="BF591:BH591"/>
    <mergeCell ref="BI591:BL591"/>
    <mergeCell ref="BM591:BP591"/>
    <mergeCell ref="BQ591:BT591"/>
    <mergeCell ref="BV591:BZ591"/>
    <mergeCell ref="C592:K592"/>
    <mergeCell ref="L592:AD592"/>
    <mergeCell ref="AE592:AI592"/>
    <mergeCell ref="AJ592:AP592"/>
    <mergeCell ref="AQ592:AS592"/>
    <mergeCell ref="AT592:AW592"/>
    <mergeCell ref="AX592:BA592"/>
    <mergeCell ref="BB592:BE592"/>
    <mergeCell ref="BF592:BH592"/>
    <mergeCell ref="BI592:BL592"/>
    <mergeCell ref="BM592:BP592"/>
    <mergeCell ref="BQ592:BT592"/>
    <mergeCell ref="BV592:BZ592"/>
    <mergeCell ref="C593:K593"/>
    <mergeCell ref="L593:AD593"/>
    <mergeCell ref="AE593:AI593"/>
    <mergeCell ref="AJ593:AP593"/>
    <mergeCell ref="AQ593:AS593"/>
    <mergeCell ref="AT593:AW593"/>
    <mergeCell ref="AX593:BA593"/>
    <mergeCell ref="BB593:BE593"/>
    <mergeCell ref="BF593:BH593"/>
    <mergeCell ref="BI593:BL593"/>
    <mergeCell ref="BM593:BP593"/>
    <mergeCell ref="BQ593:BT593"/>
    <mergeCell ref="BV593:BZ593"/>
    <mergeCell ref="C588:K588"/>
    <mergeCell ref="L588:AD588"/>
    <mergeCell ref="AE588:AI588"/>
    <mergeCell ref="AJ588:AP588"/>
    <mergeCell ref="AQ588:AS588"/>
    <mergeCell ref="AT588:AW588"/>
    <mergeCell ref="AX588:BA588"/>
    <mergeCell ref="BB588:BE588"/>
    <mergeCell ref="BF588:BH588"/>
    <mergeCell ref="BI588:BL588"/>
    <mergeCell ref="BM588:BP588"/>
    <mergeCell ref="BQ588:BT588"/>
    <mergeCell ref="BV588:BZ588"/>
    <mergeCell ref="C589:K589"/>
    <mergeCell ref="L589:AD589"/>
    <mergeCell ref="AE589:AI589"/>
    <mergeCell ref="AJ589:AP589"/>
    <mergeCell ref="AQ589:AS589"/>
    <mergeCell ref="AT589:AW589"/>
    <mergeCell ref="AX589:BA589"/>
    <mergeCell ref="BB589:BE589"/>
    <mergeCell ref="BF589:BH589"/>
    <mergeCell ref="BI589:BL589"/>
    <mergeCell ref="BM589:BP589"/>
    <mergeCell ref="BQ589:BT589"/>
    <mergeCell ref="BV589:BZ589"/>
    <mergeCell ref="C590:K590"/>
    <mergeCell ref="L590:AD590"/>
    <mergeCell ref="AE590:AI590"/>
    <mergeCell ref="AJ590:AP590"/>
    <mergeCell ref="AQ590:AS590"/>
    <mergeCell ref="AT590:AW590"/>
    <mergeCell ref="AX590:BA590"/>
    <mergeCell ref="BB590:BE590"/>
    <mergeCell ref="BF590:BH590"/>
    <mergeCell ref="BI590:BL590"/>
    <mergeCell ref="BM590:BP590"/>
    <mergeCell ref="BQ590:BT590"/>
    <mergeCell ref="BV590:BZ590"/>
    <mergeCell ref="C585:K585"/>
    <mergeCell ref="L585:AD585"/>
    <mergeCell ref="AE585:AI585"/>
    <mergeCell ref="AJ585:AP585"/>
    <mergeCell ref="AQ585:AS585"/>
    <mergeCell ref="AT585:AW585"/>
    <mergeCell ref="AX585:BA585"/>
    <mergeCell ref="BB585:BE585"/>
    <mergeCell ref="BF585:BH585"/>
    <mergeCell ref="BI585:BL585"/>
    <mergeCell ref="BM585:BP585"/>
    <mergeCell ref="BQ585:BT585"/>
    <mergeCell ref="BV585:BZ585"/>
    <mergeCell ref="C586:K586"/>
    <mergeCell ref="L586:AD586"/>
    <mergeCell ref="AE586:AI586"/>
    <mergeCell ref="AJ586:AP586"/>
    <mergeCell ref="AQ586:AS586"/>
    <mergeCell ref="AT586:AW586"/>
    <mergeCell ref="AX586:BA586"/>
    <mergeCell ref="BB586:BE586"/>
    <mergeCell ref="BF586:BH586"/>
    <mergeCell ref="BI586:BL586"/>
    <mergeCell ref="BM586:BP586"/>
    <mergeCell ref="BQ586:BT586"/>
    <mergeCell ref="BV586:BZ586"/>
    <mergeCell ref="C587:K587"/>
    <mergeCell ref="L587:AD587"/>
    <mergeCell ref="AE587:AI587"/>
    <mergeCell ref="AJ587:AP587"/>
    <mergeCell ref="AQ587:AS587"/>
    <mergeCell ref="AT587:AW587"/>
    <mergeCell ref="AX587:BA587"/>
    <mergeCell ref="BB587:BE587"/>
    <mergeCell ref="BF587:BH587"/>
    <mergeCell ref="BI587:BL587"/>
    <mergeCell ref="BM587:BP587"/>
    <mergeCell ref="BQ587:BT587"/>
    <mergeCell ref="BV587:BZ587"/>
    <mergeCell ref="C582:K582"/>
    <mergeCell ref="L582:AD582"/>
    <mergeCell ref="AE582:AI582"/>
    <mergeCell ref="AJ582:AP582"/>
    <mergeCell ref="AQ582:AS582"/>
    <mergeCell ref="AT582:AW582"/>
    <mergeCell ref="AX582:BA582"/>
    <mergeCell ref="BB582:BE582"/>
    <mergeCell ref="BF582:BH582"/>
    <mergeCell ref="BI582:BL582"/>
    <mergeCell ref="BM582:BP582"/>
    <mergeCell ref="BQ582:BT582"/>
    <mergeCell ref="BV582:BZ582"/>
    <mergeCell ref="C583:K583"/>
    <mergeCell ref="L583:AD583"/>
    <mergeCell ref="AE583:AI583"/>
    <mergeCell ref="AJ583:AP583"/>
    <mergeCell ref="AQ583:AS583"/>
    <mergeCell ref="AT583:AW583"/>
    <mergeCell ref="AX583:BA583"/>
    <mergeCell ref="BB583:BE583"/>
    <mergeCell ref="BF583:BH583"/>
    <mergeCell ref="BI583:BL583"/>
    <mergeCell ref="BM583:BP583"/>
    <mergeCell ref="BQ583:BT583"/>
    <mergeCell ref="BV583:BZ583"/>
    <mergeCell ref="C584:K584"/>
    <mergeCell ref="L584:AD584"/>
    <mergeCell ref="AE584:AI584"/>
    <mergeCell ref="AJ584:AP584"/>
    <mergeCell ref="AQ584:AS584"/>
    <mergeCell ref="AT584:AW584"/>
    <mergeCell ref="AX584:BA584"/>
    <mergeCell ref="BB584:BE584"/>
    <mergeCell ref="BF584:BH584"/>
    <mergeCell ref="BI584:BL584"/>
    <mergeCell ref="BM584:BP584"/>
    <mergeCell ref="BQ584:BT584"/>
    <mergeCell ref="BV584:BZ584"/>
    <mergeCell ref="C579:K579"/>
    <mergeCell ref="L579:AD579"/>
    <mergeCell ref="AE579:AI579"/>
    <mergeCell ref="AJ579:AP579"/>
    <mergeCell ref="AQ579:AS579"/>
    <mergeCell ref="AT579:AW579"/>
    <mergeCell ref="AX579:BA579"/>
    <mergeCell ref="BB579:BE579"/>
    <mergeCell ref="BF579:BH579"/>
    <mergeCell ref="BI579:BL579"/>
    <mergeCell ref="BM579:BP579"/>
    <mergeCell ref="BQ579:BT579"/>
    <mergeCell ref="BV579:BZ579"/>
    <mergeCell ref="C580:K580"/>
    <mergeCell ref="L580:AD580"/>
    <mergeCell ref="AE580:AI580"/>
    <mergeCell ref="AJ580:AP580"/>
    <mergeCell ref="AQ580:AS580"/>
    <mergeCell ref="AT580:AW580"/>
    <mergeCell ref="AX580:BA580"/>
    <mergeCell ref="BB580:BE580"/>
    <mergeCell ref="BF580:BH580"/>
    <mergeCell ref="BI580:BL580"/>
    <mergeCell ref="BM580:BP580"/>
    <mergeCell ref="BQ580:BT580"/>
    <mergeCell ref="BV580:BZ580"/>
    <mergeCell ref="C581:K581"/>
    <mergeCell ref="L581:AD581"/>
    <mergeCell ref="AE581:AI581"/>
    <mergeCell ref="AJ581:AP581"/>
    <mergeCell ref="AQ581:AS581"/>
    <mergeCell ref="AT581:AW581"/>
    <mergeCell ref="AX581:BA581"/>
    <mergeCell ref="BB581:BE581"/>
    <mergeCell ref="BF581:BH581"/>
    <mergeCell ref="BI581:BL581"/>
    <mergeCell ref="BM581:BP581"/>
    <mergeCell ref="BQ581:BT581"/>
    <mergeCell ref="BV581:BZ581"/>
    <mergeCell ref="C576:K576"/>
    <mergeCell ref="L576:AD576"/>
    <mergeCell ref="AE576:AI576"/>
    <mergeCell ref="AJ576:AP576"/>
    <mergeCell ref="AQ576:AS576"/>
    <mergeCell ref="AT576:AW576"/>
    <mergeCell ref="AX576:BA576"/>
    <mergeCell ref="BB576:BE576"/>
    <mergeCell ref="BF576:BH576"/>
    <mergeCell ref="BI576:BL576"/>
    <mergeCell ref="BM576:BP576"/>
    <mergeCell ref="BQ576:BT576"/>
    <mergeCell ref="BV576:BZ576"/>
    <mergeCell ref="C577:K577"/>
    <mergeCell ref="L577:AD577"/>
    <mergeCell ref="AE577:AI577"/>
    <mergeCell ref="AJ577:AP577"/>
    <mergeCell ref="AQ577:AS577"/>
    <mergeCell ref="AT577:AW577"/>
    <mergeCell ref="AX577:BA577"/>
    <mergeCell ref="BB577:BE577"/>
    <mergeCell ref="BF577:BH577"/>
    <mergeCell ref="BI577:BL577"/>
    <mergeCell ref="BM577:BP577"/>
    <mergeCell ref="BQ577:BT577"/>
    <mergeCell ref="BV577:BZ577"/>
    <mergeCell ref="C578:K578"/>
    <mergeCell ref="L578:AD578"/>
    <mergeCell ref="AE578:AI578"/>
    <mergeCell ref="AJ578:AP578"/>
    <mergeCell ref="AQ578:AS578"/>
    <mergeCell ref="AT578:AW578"/>
    <mergeCell ref="AX578:BA578"/>
    <mergeCell ref="BB578:BE578"/>
    <mergeCell ref="BF578:BH578"/>
    <mergeCell ref="BI578:BL578"/>
    <mergeCell ref="BM578:BP578"/>
    <mergeCell ref="BQ578:BT578"/>
    <mergeCell ref="BV578:BZ578"/>
    <mergeCell ref="C573:K573"/>
    <mergeCell ref="L573:AD573"/>
    <mergeCell ref="AE573:AI573"/>
    <mergeCell ref="AJ573:AP573"/>
    <mergeCell ref="AQ573:AS573"/>
    <mergeCell ref="AT573:AW573"/>
    <mergeCell ref="AX573:BA573"/>
    <mergeCell ref="BB573:BE573"/>
    <mergeCell ref="BF573:BH573"/>
    <mergeCell ref="BI573:BL573"/>
    <mergeCell ref="BM573:BP573"/>
    <mergeCell ref="BQ573:BT573"/>
    <mergeCell ref="BV573:BZ573"/>
    <mergeCell ref="C574:K574"/>
    <mergeCell ref="L574:AD574"/>
    <mergeCell ref="AE574:AI574"/>
    <mergeCell ref="AJ574:AP574"/>
    <mergeCell ref="AQ574:AS574"/>
    <mergeCell ref="AT574:AW574"/>
    <mergeCell ref="AX574:BA574"/>
    <mergeCell ref="BB574:BE574"/>
    <mergeCell ref="BF574:BH574"/>
    <mergeCell ref="BI574:BL574"/>
    <mergeCell ref="BM574:BP574"/>
    <mergeCell ref="BQ574:BT574"/>
    <mergeCell ref="BV574:BZ574"/>
    <mergeCell ref="C575:K575"/>
    <mergeCell ref="L575:AD575"/>
    <mergeCell ref="AE575:AI575"/>
    <mergeCell ref="AJ575:AP575"/>
    <mergeCell ref="AQ575:AS575"/>
    <mergeCell ref="AT575:AW575"/>
    <mergeCell ref="AX575:BA575"/>
    <mergeCell ref="BB575:BE575"/>
    <mergeCell ref="BF575:BH575"/>
    <mergeCell ref="BI575:BL575"/>
    <mergeCell ref="BM575:BP575"/>
    <mergeCell ref="BQ575:BT575"/>
    <mergeCell ref="BV575:BZ575"/>
    <mergeCell ref="C570:K570"/>
    <mergeCell ref="L570:AD570"/>
    <mergeCell ref="AE570:AI570"/>
    <mergeCell ref="AJ570:AP570"/>
    <mergeCell ref="AQ570:AS570"/>
    <mergeCell ref="AT570:AW570"/>
    <mergeCell ref="AX570:BA570"/>
    <mergeCell ref="BB570:BE570"/>
    <mergeCell ref="BF570:BH570"/>
    <mergeCell ref="BI570:BL570"/>
    <mergeCell ref="BM570:BP570"/>
    <mergeCell ref="BQ570:BT570"/>
    <mergeCell ref="BV570:BZ570"/>
    <mergeCell ref="C571:K571"/>
    <mergeCell ref="L571:AD571"/>
    <mergeCell ref="AE571:AI571"/>
    <mergeCell ref="AJ571:AP571"/>
    <mergeCell ref="AQ571:AS571"/>
    <mergeCell ref="AT571:AW571"/>
    <mergeCell ref="AX571:BA571"/>
    <mergeCell ref="BB571:BE571"/>
    <mergeCell ref="BF571:BH571"/>
    <mergeCell ref="BI571:BL571"/>
    <mergeCell ref="BM571:BP571"/>
    <mergeCell ref="BQ571:BT571"/>
    <mergeCell ref="BV571:BZ571"/>
    <mergeCell ref="C572:K572"/>
    <mergeCell ref="L572:AD572"/>
    <mergeCell ref="AE572:AI572"/>
    <mergeCell ref="AJ572:AP572"/>
    <mergeCell ref="AQ572:AS572"/>
    <mergeCell ref="AT572:AW572"/>
    <mergeCell ref="AX572:BA572"/>
    <mergeCell ref="BB572:BE572"/>
    <mergeCell ref="BF572:BH572"/>
    <mergeCell ref="BI572:BL572"/>
    <mergeCell ref="BM572:BP572"/>
    <mergeCell ref="BQ572:BT572"/>
    <mergeCell ref="BV572:BZ572"/>
    <mergeCell ref="C567:K567"/>
    <mergeCell ref="L567:AD567"/>
    <mergeCell ref="AE567:AI567"/>
    <mergeCell ref="AJ567:AP567"/>
    <mergeCell ref="AQ567:AS567"/>
    <mergeCell ref="AT567:AW567"/>
    <mergeCell ref="AX567:BA567"/>
    <mergeCell ref="BB567:BE567"/>
    <mergeCell ref="BF567:BH567"/>
    <mergeCell ref="BI567:BL567"/>
    <mergeCell ref="BM567:BP567"/>
    <mergeCell ref="BQ567:BT567"/>
    <mergeCell ref="BV567:BZ567"/>
    <mergeCell ref="C568:K568"/>
    <mergeCell ref="L568:AD568"/>
    <mergeCell ref="AE568:AI568"/>
    <mergeCell ref="AJ568:AP568"/>
    <mergeCell ref="AQ568:AS568"/>
    <mergeCell ref="AT568:AW568"/>
    <mergeCell ref="AX568:BA568"/>
    <mergeCell ref="BB568:BE568"/>
    <mergeCell ref="BF568:BH568"/>
    <mergeCell ref="BI568:BL568"/>
    <mergeCell ref="BM568:BP568"/>
    <mergeCell ref="BQ568:BT568"/>
    <mergeCell ref="BV568:BZ568"/>
    <mergeCell ref="C569:K569"/>
    <mergeCell ref="L569:AD569"/>
    <mergeCell ref="AE569:AI569"/>
    <mergeCell ref="AJ569:AP569"/>
    <mergeCell ref="AQ569:AS569"/>
    <mergeCell ref="AT569:AW569"/>
    <mergeCell ref="AX569:BA569"/>
    <mergeCell ref="BB569:BE569"/>
    <mergeCell ref="BF569:BH569"/>
    <mergeCell ref="BI569:BL569"/>
    <mergeCell ref="BM569:BP569"/>
    <mergeCell ref="BQ569:BT569"/>
    <mergeCell ref="BV569:BZ569"/>
    <mergeCell ref="C564:K564"/>
    <mergeCell ref="L564:AD564"/>
    <mergeCell ref="AE564:AI564"/>
    <mergeCell ref="AJ564:AP564"/>
    <mergeCell ref="AQ564:AS564"/>
    <mergeCell ref="AT564:AW564"/>
    <mergeCell ref="AX564:BA564"/>
    <mergeCell ref="BB564:BE564"/>
    <mergeCell ref="BF564:BH564"/>
    <mergeCell ref="BI564:BL564"/>
    <mergeCell ref="BM564:BP564"/>
    <mergeCell ref="BQ564:BT564"/>
    <mergeCell ref="BV564:BZ564"/>
    <mergeCell ref="C565:K565"/>
    <mergeCell ref="L565:AD565"/>
    <mergeCell ref="AE565:AI565"/>
    <mergeCell ref="AJ565:AP565"/>
    <mergeCell ref="AQ565:AS565"/>
    <mergeCell ref="AT565:AW565"/>
    <mergeCell ref="AX565:BA565"/>
    <mergeCell ref="BB565:BE565"/>
    <mergeCell ref="BF565:BH565"/>
    <mergeCell ref="BI565:BL565"/>
    <mergeCell ref="BM565:BP565"/>
    <mergeCell ref="BQ565:BT565"/>
    <mergeCell ref="BV565:BZ565"/>
    <mergeCell ref="C566:K566"/>
    <mergeCell ref="L566:AD566"/>
    <mergeCell ref="AE566:AI566"/>
    <mergeCell ref="AJ566:AP566"/>
    <mergeCell ref="AQ566:AS566"/>
    <mergeCell ref="AT566:AW566"/>
    <mergeCell ref="AX566:BA566"/>
    <mergeCell ref="BB566:BE566"/>
    <mergeCell ref="BF566:BH566"/>
    <mergeCell ref="BI566:BL566"/>
    <mergeCell ref="BM566:BP566"/>
    <mergeCell ref="BQ566:BT566"/>
    <mergeCell ref="BV566:BZ566"/>
    <mergeCell ref="C561:K561"/>
    <mergeCell ref="L561:AD561"/>
    <mergeCell ref="AE561:AI561"/>
    <mergeCell ref="AJ561:AP561"/>
    <mergeCell ref="AQ561:AS561"/>
    <mergeCell ref="AT561:AW561"/>
    <mergeCell ref="AX561:BA561"/>
    <mergeCell ref="BB561:BE561"/>
    <mergeCell ref="BF561:BH561"/>
    <mergeCell ref="BI561:BL561"/>
    <mergeCell ref="BM561:BP561"/>
    <mergeCell ref="BQ561:BT561"/>
    <mergeCell ref="BV561:BZ561"/>
    <mergeCell ref="C562:K562"/>
    <mergeCell ref="L562:AD562"/>
    <mergeCell ref="AE562:AI562"/>
    <mergeCell ref="AJ562:AP562"/>
    <mergeCell ref="AQ562:AS562"/>
    <mergeCell ref="AT562:AW562"/>
    <mergeCell ref="AX562:BA562"/>
    <mergeCell ref="BB562:BE562"/>
    <mergeCell ref="BF562:BH562"/>
    <mergeCell ref="BI562:BL562"/>
    <mergeCell ref="BM562:BP562"/>
    <mergeCell ref="BQ562:BT562"/>
    <mergeCell ref="BV562:BZ562"/>
    <mergeCell ref="C563:K563"/>
    <mergeCell ref="L563:AD563"/>
    <mergeCell ref="AE563:AI563"/>
    <mergeCell ref="AJ563:AP563"/>
    <mergeCell ref="AQ563:AS563"/>
    <mergeCell ref="AT563:AW563"/>
    <mergeCell ref="AX563:BA563"/>
    <mergeCell ref="BB563:BE563"/>
    <mergeCell ref="BF563:BH563"/>
    <mergeCell ref="BI563:BL563"/>
    <mergeCell ref="BM563:BP563"/>
    <mergeCell ref="BQ563:BT563"/>
    <mergeCell ref="BV563:BZ563"/>
    <mergeCell ref="C558:K558"/>
    <mergeCell ref="L558:AD558"/>
    <mergeCell ref="AE558:AI558"/>
    <mergeCell ref="AJ558:AP558"/>
    <mergeCell ref="AQ558:AS558"/>
    <mergeCell ref="AT558:AW558"/>
    <mergeCell ref="AX558:BA558"/>
    <mergeCell ref="BB558:BE558"/>
    <mergeCell ref="BF558:BH558"/>
    <mergeCell ref="BI558:BL558"/>
    <mergeCell ref="BM558:BP558"/>
    <mergeCell ref="BQ558:BT558"/>
    <mergeCell ref="BV558:BZ558"/>
    <mergeCell ref="C559:K559"/>
    <mergeCell ref="L559:AD559"/>
    <mergeCell ref="AE559:AI559"/>
    <mergeCell ref="AJ559:AP559"/>
    <mergeCell ref="AQ559:AS559"/>
    <mergeCell ref="AT559:AW559"/>
    <mergeCell ref="AX559:BA559"/>
    <mergeCell ref="BB559:BE559"/>
    <mergeCell ref="BF559:BH559"/>
    <mergeCell ref="BI559:BL559"/>
    <mergeCell ref="BM559:BP559"/>
    <mergeCell ref="BQ559:BT559"/>
    <mergeCell ref="BV559:BZ559"/>
    <mergeCell ref="C560:K560"/>
    <mergeCell ref="L560:AD560"/>
    <mergeCell ref="AE560:AI560"/>
    <mergeCell ref="AJ560:AP560"/>
    <mergeCell ref="AQ560:AS560"/>
    <mergeCell ref="AT560:AW560"/>
    <mergeCell ref="AX560:BA560"/>
    <mergeCell ref="BB560:BE560"/>
    <mergeCell ref="BF560:BH560"/>
    <mergeCell ref="BI560:BL560"/>
    <mergeCell ref="BM560:BP560"/>
    <mergeCell ref="BQ560:BT560"/>
    <mergeCell ref="BV560:BZ560"/>
    <mergeCell ref="C555:K555"/>
    <mergeCell ref="L555:AD555"/>
    <mergeCell ref="AE555:AI555"/>
    <mergeCell ref="AJ555:AP555"/>
    <mergeCell ref="AQ555:AS555"/>
    <mergeCell ref="AT555:AW555"/>
    <mergeCell ref="AX555:BA555"/>
    <mergeCell ref="BB555:BE555"/>
    <mergeCell ref="BF555:BH555"/>
    <mergeCell ref="BI555:BL555"/>
    <mergeCell ref="BM555:BP555"/>
    <mergeCell ref="BQ555:BT555"/>
    <mergeCell ref="BV555:BZ555"/>
    <mergeCell ref="C556:K556"/>
    <mergeCell ref="L556:AD556"/>
    <mergeCell ref="AE556:AI556"/>
    <mergeCell ref="AJ556:AP556"/>
    <mergeCell ref="AQ556:AS556"/>
    <mergeCell ref="AT556:AW556"/>
    <mergeCell ref="AX556:BA556"/>
    <mergeCell ref="BB556:BE556"/>
    <mergeCell ref="BF556:BH556"/>
    <mergeCell ref="BI556:BL556"/>
    <mergeCell ref="BM556:BP556"/>
    <mergeCell ref="BQ556:BT556"/>
    <mergeCell ref="BV556:BZ556"/>
    <mergeCell ref="C557:K557"/>
    <mergeCell ref="L557:AD557"/>
    <mergeCell ref="AE557:AI557"/>
    <mergeCell ref="AJ557:AP557"/>
    <mergeCell ref="AQ557:AS557"/>
    <mergeCell ref="AT557:AW557"/>
    <mergeCell ref="AX557:BA557"/>
    <mergeCell ref="BB557:BE557"/>
    <mergeCell ref="BF557:BH557"/>
    <mergeCell ref="BI557:BL557"/>
    <mergeCell ref="BM557:BP557"/>
    <mergeCell ref="BQ557:BT557"/>
    <mergeCell ref="BV557:BZ557"/>
    <mergeCell ref="C552:K552"/>
    <mergeCell ref="L552:AD552"/>
    <mergeCell ref="AE552:AI552"/>
    <mergeCell ref="AJ552:AP552"/>
    <mergeCell ref="AQ552:AS552"/>
    <mergeCell ref="AT552:AW552"/>
    <mergeCell ref="AX552:BA552"/>
    <mergeCell ref="BB552:BE552"/>
    <mergeCell ref="BF552:BH552"/>
    <mergeCell ref="BI552:BL552"/>
    <mergeCell ref="BM552:BP552"/>
    <mergeCell ref="BQ552:BT552"/>
    <mergeCell ref="BV552:BZ552"/>
    <mergeCell ref="C553:K553"/>
    <mergeCell ref="L553:AD553"/>
    <mergeCell ref="AE553:AI553"/>
    <mergeCell ref="AJ553:AP553"/>
    <mergeCell ref="AQ553:AS553"/>
    <mergeCell ref="AT553:AW553"/>
    <mergeCell ref="AX553:BA553"/>
    <mergeCell ref="BB553:BE553"/>
    <mergeCell ref="BF553:BH553"/>
    <mergeCell ref="BI553:BL553"/>
    <mergeCell ref="BM553:BP553"/>
    <mergeCell ref="BQ553:BT553"/>
    <mergeCell ref="BV553:BZ553"/>
    <mergeCell ref="C554:K554"/>
    <mergeCell ref="L554:AD554"/>
    <mergeCell ref="AE554:AI554"/>
    <mergeCell ref="AJ554:AP554"/>
    <mergeCell ref="AQ554:AS554"/>
    <mergeCell ref="AT554:AW554"/>
    <mergeCell ref="AX554:BA554"/>
    <mergeCell ref="BB554:BE554"/>
    <mergeCell ref="BF554:BH554"/>
    <mergeCell ref="BI554:BL554"/>
    <mergeCell ref="BM554:BP554"/>
    <mergeCell ref="BQ554:BT554"/>
    <mergeCell ref="BV554:BZ554"/>
    <mergeCell ref="C549:K549"/>
    <mergeCell ref="L549:AD549"/>
    <mergeCell ref="AE549:AI549"/>
    <mergeCell ref="AJ549:AP549"/>
    <mergeCell ref="AQ549:AS549"/>
    <mergeCell ref="AT549:AW549"/>
    <mergeCell ref="AX549:BA549"/>
    <mergeCell ref="BB549:BE549"/>
    <mergeCell ref="BF549:BH549"/>
    <mergeCell ref="BI549:BL549"/>
    <mergeCell ref="BM549:BP549"/>
    <mergeCell ref="BQ549:BT549"/>
    <mergeCell ref="BV549:BZ549"/>
    <mergeCell ref="C550:K550"/>
    <mergeCell ref="L550:AD550"/>
    <mergeCell ref="AE550:AI550"/>
    <mergeCell ref="AJ550:AP550"/>
    <mergeCell ref="AQ550:AS550"/>
    <mergeCell ref="AT550:AW550"/>
    <mergeCell ref="AX550:BA550"/>
    <mergeCell ref="BB550:BE550"/>
    <mergeCell ref="BF550:BH550"/>
    <mergeCell ref="BI550:BL550"/>
    <mergeCell ref="BM550:BP550"/>
    <mergeCell ref="BQ550:BT550"/>
    <mergeCell ref="BV550:BZ550"/>
    <mergeCell ref="C551:K551"/>
    <mergeCell ref="L551:AD551"/>
    <mergeCell ref="AE551:AI551"/>
    <mergeCell ref="AJ551:AP551"/>
    <mergeCell ref="AQ551:AS551"/>
    <mergeCell ref="AT551:AW551"/>
    <mergeCell ref="AX551:BA551"/>
    <mergeCell ref="BB551:BE551"/>
    <mergeCell ref="BF551:BH551"/>
    <mergeCell ref="BI551:BL551"/>
    <mergeCell ref="BM551:BP551"/>
    <mergeCell ref="BQ551:BT551"/>
    <mergeCell ref="BV551:BZ551"/>
    <mergeCell ref="C546:K546"/>
    <mergeCell ref="L546:AD546"/>
    <mergeCell ref="AE546:AI546"/>
    <mergeCell ref="AJ546:AP546"/>
    <mergeCell ref="AQ546:AS546"/>
    <mergeCell ref="AT546:AW546"/>
    <mergeCell ref="AX546:BA546"/>
    <mergeCell ref="BB546:BE546"/>
    <mergeCell ref="BF546:BH546"/>
    <mergeCell ref="BI546:BL546"/>
    <mergeCell ref="BM546:BP546"/>
    <mergeCell ref="BQ546:BT546"/>
    <mergeCell ref="BV546:BZ546"/>
    <mergeCell ref="C547:K547"/>
    <mergeCell ref="L547:AD547"/>
    <mergeCell ref="AE547:AI547"/>
    <mergeCell ref="AJ547:AP547"/>
    <mergeCell ref="AQ547:AS547"/>
    <mergeCell ref="AT547:AW547"/>
    <mergeCell ref="AX547:BA547"/>
    <mergeCell ref="BB547:BE547"/>
    <mergeCell ref="BF547:BH547"/>
    <mergeCell ref="BI547:BL547"/>
    <mergeCell ref="BM547:BP547"/>
    <mergeCell ref="BQ547:BT547"/>
    <mergeCell ref="BV547:BZ547"/>
    <mergeCell ref="C548:K548"/>
    <mergeCell ref="L548:AD548"/>
    <mergeCell ref="AE548:AI548"/>
    <mergeCell ref="AJ548:AP548"/>
    <mergeCell ref="AQ548:AS548"/>
    <mergeCell ref="AT548:AW548"/>
    <mergeCell ref="AX548:BA548"/>
    <mergeCell ref="BB548:BE548"/>
    <mergeCell ref="BF548:BH548"/>
    <mergeCell ref="BI548:BL548"/>
    <mergeCell ref="BM548:BP548"/>
    <mergeCell ref="BQ548:BT548"/>
    <mergeCell ref="BV548:BZ548"/>
    <mergeCell ref="C543:K543"/>
    <mergeCell ref="L543:AD543"/>
    <mergeCell ref="AE543:AI543"/>
    <mergeCell ref="AJ543:AP543"/>
    <mergeCell ref="AQ543:AS543"/>
    <mergeCell ref="AT543:AW543"/>
    <mergeCell ref="AX543:BA543"/>
    <mergeCell ref="BB543:BE543"/>
    <mergeCell ref="BF543:BH543"/>
    <mergeCell ref="BI543:BL543"/>
    <mergeCell ref="BM543:BP543"/>
    <mergeCell ref="BQ543:BT543"/>
    <mergeCell ref="BV543:BZ543"/>
    <mergeCell ref="C544:K544"/>
    <mergeCell ref="L544:AD544"/>
    <mergeCell ref="AE544:AI544"/>
    <mergeCell ref="AJ544:AP544"/>
    <mergeCell ref="AQ544:AS544"/>
    <mergeCell ref="AT544:AW544"/>
    <mergeCell ref="AX544:BA544"/>
    <mergeCell ref="BB544:BE544"/>
    <mergeCell ref="BF544:BH544"/>
    <mergeCell ref="BI544:BL544"/>
    <mergeCell ref="BM544:BP544"/>
    <mergeCell ref="BQ544:BT544"/>
    <mergeCell ref="BV544:BZ544"/>
    <mergeCell ref="C545:K545"/>
    <mergeCell ref="L545:AD545"/>
    <mergeCell ref="AE545:AI545"/>
    <mergeCell ref="AJ545:AP545"/>
    <mergeCell ref="AQ545:AS545"/>
    <mergeCell ref="AT545:AW545"/>
    <mergeCell ref="AX545:BA545"/>
    <mergeCell ref="BB545:BE545"/>
    <mergeCell ref="BF545:BH545"/>
    <mergeCell ref="BI545:BL545"/>
    <mergeCell ref="BM545:BP545"/>
    <mergeCell ref="BQ545:BT545"/>
    <mergeCell ref="BV545:BZ545"/>
    <mergeCell ref="C540:K540"/>
    <mergeCell ref="L540:AD540"/>
    <mergeCell ref="AE540:AI540"/>
    <mergeCell ref="AJ540:AP540"/>
    <mergeCell ref="AQ540:AS540"/>
    <mergeCell ref="AT540:AW540"/>
    <mergeCell ref="AX540:BA540"/>
    <mergeCell ref="BB540:BE540"/>
    <mergeCell ref="BF540:BH540"/>
    <mergeCell ref="BI540:BL540"/>
    <mergeCell ref="BM540:BP540"/>
    <mergeCell ref="BQ540:BT540"/>
    <mergeCell ref="BV540:BZ540"/>
    <mergeCell ref="C541:K541"/>
    <mergeCell ref="L541:AD541"/>
    <mergeCell ref="AE541:AI541"/>
    <mergeCell ref="AJ541:AP541"/>
    <mergeCell ref="AQ541:AS541"/>
    <mergeCell ref="AT541:AW541"/>
    <mergeCell ref="AX541:BA541"/>
    <mergeCell ref="BB541:BE541"/>
    <mergeCell ref="BF541:BH541"/>
    <mergeCell ref="BI541:BL541"/>
    <mergeCell ref="BM541:BP541"/>
    <mergeCell ref="BQ541:BT541"/>
    <mergeCell ref="BV541:BZ541"/>
    <mergeCell ref="C542:K542"/>
    <mergeCell ref="L542:AD542"/>
    <mergeCell ref="AE542:AI542"/>
    <mergeCell ref="AJ542:AP542"/>
    <mergeCell ref="AQ542:AS542"/>
    <mergeCell ref="AT542:AW542"/>
    <mergeCell ref="AX542:BA542"/>
    <mergeCell ref="BB542:BE542"/>
    <mergeCell ref="BF542:BH542"/>
    <mergeCell ref="BI542:BL542"/>
    <mergeCell ref="BM542:BP542"/>
    <mergeCell ref="BQ542:BT542"/>
    <mergeCell ref="BV542:BZ542"/>
    <mergeCell ref="C537:K537"/>
    <mergeCell ref="L537:AD537"/>
    <mergeCell ref="AE537:AI537"/>
    <mergeCell ref="AJ537:AP537"/>
    <mergeCell ref="AQ537:AS537"/>
    <mergeCell ref="AT537:AW537"/>
    <mergeCell ref="AX537:BA537"/>
    <mergeCell ref="BB537:BE537"/>
    <mergeCell ref="BF537:BH537"/>
    <mergeCell ref="BI537:BL537"/>
    <mergeCell ref="BM537:BP537"/>
    <mergeCell ref="BQ537:BT537"/>
    <mergeCell ref="BV537:BZ537"/>
    <mergeCell ref="C538:K538"/>
    <mergeCell ref="L538:AD538"/>
    <mergeCell ref="AE538:AI538"/>
    <mergeCell ref="AJ538:AP538"/>
    <mergeCell ref="AQ538:AS538"/>
    <mergeCell ref="AT538:AW538"/>
    <mergeCell ref="AX538:BA538"/>
    <mergeCell ref="BB538:BE538"/>
    <mergeCell ref="BF538:BH538"/>
    <mergeCell ref="BI538:BL538"/>
    <mergeCell ref="BM538:BP538"/>
    <mergeCell ref="BQ538:BT538"/>
    <mergeCell ref="BV538:BZ538"/>
    <mergeCell ref="C539:K539"/>
    <mergeCell ref="L539:AD539"/>
    <mergeCell ref="AE539:AI539"/>
    <mergeCell ref="AJ539:AP539"/>
    <mergeCell ref="AQ539:AS539"/>
    <mergeCell ref="AT539:AW539"/>
    <mergeCell ref="AX539:BA539"/>
    <mergeCell ref="BB539:BE539"/>
    <mergeCell ref="BF539:BH539"/>
    <mergeCell ref="BI539:BL539"/>
    <mergeCell ref="BM539:BP539"/>
    <mergeCell ref="BQ539:BT539"/>
    <mergeCell ref="BV539:BZ539"/>
    <mergeCell ref="C534:K534"/>
    <mergeCell ref="L534:AD534"/>
    <mergeCell ref="AE534:AI534"/>
    <mergeCell ref="AJ534:AP534"/>
    <mergeCell ref="AQ534:AS534"/>
    <mergeCell ref="AT534:AW534"/>
    <mergeCell ref="AX534:BA534"/>
    <mergeCell ref="BB534:BE534"/>
    <mergeCell ref="BF534:BH534"/>
    <mergeCell ref="BI534:BL534"/>
    <mergeCell ref="BM534:BP534"/>
    <mergeCell ref="BQ534:BT534"/>
    <mergeCell ref="BV534:BZ534"/>
    <mergeCell ref="C535:K535"/>
    <mergeCell ref="L535:AD535"/>
    <mergeCell ref="AE535:AI535"/>
    <mergeCell ref="AJ535:AP535"/>
    <mergeCell ref="AQ535:AS535"/>
    <mergeCell ref="AT535:AW535"/>
    <mergeCell ref="AX535:BA535"/>
    <mergeCell ref="BB535:BE535"/>
    <mergeCell ref="BF535:BH535"/>
    <mergeCell ref="BI535:BL535"/>
    <mergeCell ref="BM535:BP535"/>
    <mergeCell ref="BQ535:BT535"/>
    <mergeCell ref="BV535:BZ535"/>
    <mergeCell ref="C536:K536"/>
    <mergeCell ref="L536:AD536"/>
    <mergeCell ref="AE536:AI536"/>
    <mergeCell ref="AJ536:AP536"/>
    <mergeCell ref="AQ536:AS536"/>
    <mergeCell ref="AT536:AW536"/>
    <mergeCell ref="AX536:BA536"/>
    <mergeCell ref="BB536:BE536"/>
    <mergeCell ref="BF536:BH536"/>
    <mergeCell ref="BI536:BL536"/>
    <mergeCell ref="BM536:BP536"/>
    <mergeCell ref="BQ536:BT536"/>
    <mergeCell ref="BV536:BZ536"/>
    <mergeCell ref="C531:K531"/>
    <mergeCell ref="L531:AD531"/>
    <mergeCell ref="AE531:AI531"/>
    <mergeCell ref="AJ531:AP531"/>
    <mergeCell ref="AQ531:AS531"/>
    <mergeCell ref="AT531:AW531"/>
    <mergeCell ref="AX531:BA531"/>
    <mergeCell ref="BB531:BE531"/>
    <mergeCell ref="BF531:BH531"/>
    <mergeCell ref="BI531:BL531"/>
    <mergeCell ref="BM531:BP531"/>
    <mergeCell ref="BQ531:BT531"/>
    <mergeCell ref="BV531:BZ531"/>
    <mergeCell ref="C532:K532"/>
    <mergeCell ref="L532:AD532"/>
    <mergeCell ref="AE532:AI532"/>
    <mergeCell ref="AJ532:AP532"/>
    <mergeCell ref="AQ532:AS532"/>
    <mergeCell ref="AT532:AW532"/>
    <mergeCell ref="AX532:BA532"/>
    <mergeCell ref="BB532:BE532"/>
    <mergeCell ref="BF532:BH532"/>
    <mergeCell ref="BI532:BL532"/>
    <mergeCell ref="BM532:BP532"/>
    <mergeCell ref="BQ532:BT532"/>
    <mergeCell ref="BV532:BZ532"/>
    <mergeCell ref="C533:K533"/>
    <mergeCell ref="L533:AD533"/>
    <mergeCell ref="AE533:AI533"/>
    <mergeCell ref="AJ533:AP533"/>
    <mergeCell ref="AQ533:AS533"/>
    <mergeCell ref="AT533:AW533"/>
    <mergeCell ref="AX533:BA533"/>
    <mergeCell ref="BB533:BE533"/>
    <mergeCell ref="BF533:BH533"/>
    <mergeCell ref="BI533:BL533"/>
    <mergeCell ref="BM533:BP533"/>
    <mergeCell ref="BQ533:BT533"/>
    <mergeCell ref="BV533:BZ533"/>
    <mergeCell ref="C528:K528"/>
    <mergeCell ref="L528:AD528"/>
    <mergeCell ref="AE528:AI528"/>
    <mergeCell ref="AJ528:AP528"/>
    <mergeCell ref="AQ528:AS528"/>
    <mergeCell ref="AT528:AW528"/>
    <mergeCell ref="AX528:BA528"/>
    <mergeCell ref="BB528:BE528"/>
    <mergeCell ref="BF528:BH528"/>
    <mergeCell ref="BI528:BL528"/>
    <mergeCell ref="BM528:BP528"/>
    <mergeCell ref="BQ528:BT528"/>
    <mergeCell ref="BV528:BZ528"/>
    <mergeCell ref="C529:K529"/>
    <mergeCell ref="L529:AD529"/>
    <mergeCell ref="AE529:AI529"/>
    <mergeCell ref="AJ529:AP529"/>
    <mergeCell ref="AQ529:AS529"/>
    <mergeCell ref="AT529:AW529"/>
    <mergeCell ref="AX529:BA529"/>
    <mergeCell ref="BB529:BE529"/>
    <mergeCell ref="BF529:BH529"/>
    <mergeCell ref="BI529:BL529"/>
    <mergeCell ref="BM529:BP529"/>
    <mergeCell ref="BQ529:BT529"/>
    <mergeCell ref="BV529:BZ529"/>
    <mergeCell ref="C530:K530"/>
    <mergeCell ref="L530:AD530"/>
    <mergeCell ref="AE530:AI530"/>
    <mergeCell ref="AJ530:AP530"/>
    <mergeCell ref="AQ530:AS530"/>
    <mergeCell ref="AT530:AW530"/>
    <mergeCell ref="AX530:BA530"/>
    <mergeCell ref="BB530:BE530"/>
    <mergeCell ref="BF530:BH530"/>
    <mergeCell ref="BI530:BL530"/>
    <mergeCell ref="BM530:BP530"/>
    <mergeCell ref="BQ530:BT530"/>
    <mergeCell ref="BV530:BZ530"/>
    <mergeCell ref="C525:K525"/>
    <mergeCell ref="L525:AD525"/>
    <mergeCell ref="AE525:AI525"/>
    <mergeCell ref="AJ525:AP525"/>
    <mergeCell ref="AQ525:AS525"/>
    <mergeCell ref="AT525:AW525"/>
    <mergeCell ref="AX525:BA525"/>
    <mergeCell ref="BB525:BE525"/>
    <mergeCell ref="BF525:BH525"/>
    <mergeCell ref="BI525:BL525"/>
    <mergeCell ref="BM525:BP525"/>
    <mergeCell ref="BQ525:BT525"/>
    <mergeCell ref="BV525:BZ525"/>
    <mergeCell ref="C526:K526"/>
    <mergeCell ref="L526:AD526"/>
    <mergeCell ref="AE526:AI526"/>
    <mergeCell ref="AJ526:AP526"/>
    <mergeCell ref="AQ526:AS526"/>
    <mergeCell ref="AT526:AW526"/>
    <mergeCell ref="AX526:BA526"/>
    <mergeCell ref="BB526:BE526"/>
    <mergeCell ref="BF526:BH526"/>
    <mergeCell ref="BI526:BL526"/>
    <mergeCell ref="BM526:BP526"/>
    <mergeCell ref="BQ526:BT526"/>
    <mergeCell ref="BV526:BZ526"/>
    <mergeCell ref="C527:K527"/>
    <mergeCell ref="L527:AD527"/>
    <mergeCell ref="AE527:AI527"/>
    <mergeCell ref="AJ527:AP527"/>
    <mergeCell ref="AQ527:AS527"/>
    <mergeCell ref="AT527:AW527"/>
    <mergeCell ref="AX527:BA527"/>
    <mergeCell ref="BB527:BE527"/>
    <mergeCell ref="BF527:BH527"/>
    <mergeCell ref="BI527:BL527"/>
    <mergeCell ref="BM527:BP527"/>
    <mergeCell ref="BQ527:BT527"/>
    <mergeCell ref="BV527:BZ527"/>
    <mergeCell ref="C522:K522"/>
    <mergeCell ref="L522:AD522"/>
    <mergeCell ref="AE522:AI522"/>
    <mergeCell ref="AJ522:AP522"/>
    <mergeCell ref="AQ522:AS522"/>
    <mergeCell ref="AT522:AW522"/>
    <mergeCell ref="AX522:BA522"/>
    <mergeCell ref="BB522:BE522"/>
    <mergeCell ref="BF522:BH522"/>
    <mergeCell ref="BI522:BL522"/>
    <mergeCell ref="BM522:BP522"/>
    <mergeCell ref="BQ522:BT522"/>
    <mergeCell ref="BV522:BZ522"/>
    <mergeCell ref="C523:K523"/>
    <mergeCell ref="L523:AD523"/>
    <mergeCell ref="AE523:AI523"/>
    <mergeCell ref="AJ523:AP523"/>
    <mergeCell ref="AQ523:AS523"/>
    <mergeCell ref="AT523:AW523"/>
    <mergeCell ref="AX523:BA523"/>
    <mergeCell ref="BB523:BE523"/>
    <mergeCell ref="BF523:BH523"/>
    <mergeCell ref="BI523:BL523"/>
    <mergeCell ref="BM523:BP523"/>
    <mergeCell ref="BQ523:BT523"/>
    <mergeCell ref="BV523:BZ523"/>
    <mergeCell ref="C524:K524"/>
    <mergeCell ref="L524:AD524"/>
    <mergeCell ref="AE524:AI524"/>
    <mergeCell ref="AJ524:AP524"/>
    <mergeCell ref="AQ524:AS524"/>
    <mergeCell ref="AT524:AW524"/>
    <mergeCell ref="AX524:BA524"/>
    <mergeCell ref="BB524:BE524"/>
    <mergeCell ref="BF524:BH524"/>
    <mergeCell ref="BI524:BL524"/>
    <mergeCell ref="BM524:BP524"/>
    <mergeCell ref="BQ524:BT524"/>
    <mergeCell ref="BV524:BZ524"/>
    <mergeCell ref="C519:K519"/>
    <mergeCell ref="L519:AD519"/>
    <mergeCell ref="AE519:AI519"/>
    <mergeCell ref="AJ519:AP519"/>
    <mergeCell ref="AQ519:AS519"/>
    <mergeCell ref="AT519:AW519"/>
    <mergeCell ref="AX519:BA519"/>
    <mergeCell ref="BB519:BE519"/>
    <mergeCell ref="BF519:BH519"/>
    <mergeCell ref="BI519:BL519"/>
    <mergeCell ref="BM519:BP519"/>
    <mergeCell ref="BQ519:BT519"/>
    <mergeCell ref="BV519:BZ519"/>
    <mergeCell ref="C520:K520"/>
    <mergeCell ref="L520:AD520"/>
    <mergeCell ref="AE520:AI520"/>
    <mergeCell ref="AJ520:AP520"/>
    <mergeCell ref="AQ520:AS520"/>
    <mergeCell ref="AT520:AW520"/>
    <mergeCell ref="AX520:BA520"/>
    <mergeCell ref="BB520:BE520"/>
    <mergeCell ref="BF520:BH520"/>
    <mergeCell ref="BI520:BL520"/>
    <mergeCell ref="BM520:BP520"/>
    <mergeCell ref="BQ520:BT520"/>
    <mergeCell ref="BV520:BZ520"/>
    <mergeCell ref="C521:K521"/>
    <mergeCell ref="L521:AD521"/>
    <mergeCell ref="AE521:AI521"/>
    <mergeCell ref="AJ521:AP521"/>
    <mergeCell ref="AQ521:AS521"/>
    <mergeCell ref="AT521:AW521"/>
    <mergeCell ref="AX521:BA521"/>
    <mergeCell ref="BB521:BE521"/>
    <mergeCell ref="BF521:BH521"/>
    <mergeCell ref="BI521:BL521"/>
    <mergeCell ref="BM521:BP521"/>
    <mergeCell ref="BQ521:BT521"/>
    <mergeCell ref="BV521:BZ521"/>
    <mergeCell ref="C516:K516"/>
    <mergeCell ref="L516:AD516"/>
    <mergeCell ref="AE516:AI516"/>
    <mergeCell ref="AJ516:AP516"/>
    <mergeCell ref="AQ516:AS516"/>
    <mergeCell ref="AT516:AW516"/>
    <mergeCell ref="AX516:BA516"/>
    <mergeCell ref="BB516:BE516"/>
    <mergeCell ref="BF516:BH516"/>
    <mergeCell ref="BI516:BL516"/>
    <mergeCell ref="BM516:BP516"/>
    <mergeCell ref="BQ516:BT516"/>
    <mergeCell ref="BV516:BZ516"/>
    <mergeCell ref="C517:K517"/>
    <mergeCell ref="L517:AD517"/>
    <mergeCell ref="AE517:AI517"/>
    <mergeCell ref="AJ517:AP517"/>
    <mergeCell ref="AQ517:AS517"/>
    <mergeCell ref="AT517:AW517"/>
    <mergeCell ref="AX517:BA517"/>
    <mergeCell ref="BB517:BE517"/>
    <mergeCell ref="BF517:BH517"/>
    <mergeCell ref="BI517:BL517"/>
    <mergeCell ref="BM517:BP517"/>
    <mergeCell ref="BQ517:BT517"/>
    <mergeCell ref="BV517:BZ517"/>
    <mergeCell ref="C518:K518"/>
    <mergeCell ref="L518:AD518"/>
    <mergeCell ref="AE518:AI518"/>
    <mergeCell ref="AJ518:AP518"/>
    <mergeCell ref="AQ518:AS518"/>
    <mergeCell ref="AT518:AW518"/>
    <mergeCell ref="AX518:BA518"/>
    <mergeCell ref="BB518:BE518"/>
    <mergeCell ref="BF518:BH518"/>
    <mergeCell ref="BI518:BL518"/>
    <mergeCell ref="BM518:BP518"/>
    <mergeCell ref="BQ518:BT518"/>
    <mergeCell ref="BV518:BZ518"/>
    <mergeCell ref="C513:K513"/>
    <mergeCell ref="L513:AD513"/>
    <mergeCell ref="AE513:AI513"/>
    <mergeCell ref="AJ513:AP513"/>
    <mergeCell ref="AQ513:AS513"/>
    <mergeCell ref="AT513:AW513"/>
    <mergeCell ref="AX513:BA513"/>
    <mergeCell ref="BB513:BE513"/>
    <mergeCell ref="BF513:BH513"/>
    <mergeCell ref="BI513:BL513"/>
    <mergeCell ref="BM513:BP513"/>
    <mergeCell ref="BQ513:BT513"/>
    <mergeCell ref="BV513:BZ513"/>
    <mergeCell ref="C514:K514"/>
    <mergeCell ref="L514:AD514"/>
    <mergeCell ref="AE514:AI514"/>
    <mergeCell ref="AJ514:AP514"/>
    <mergeCell ref="AQ514:AS514"/>
    <mergeCell ref="AT514:AW514"/>
    <mergeCell ref="AX514:BA514"/>
    <mergeCell ref="BB514:BE514"/>
    <mergeCell ref="BF514:BH514"/>
    <mergeCell ref="BI514:BL514"/>
    <mergeCell ref="BM514:BP514"/>
    <mergeCell ref="BQ514:BT514"/>
    <mergeCell ref="BV514:BZ514"/>
    <mergeCell ref="C515:K515"/>
    <mergeCell ref="L515:AD515"/>
    <mergeCell ref="AE515:AI515"/>
    <mergeCell ref="AJ515:AP515"/>
    <mergeCell ref="AQ515:AS515"/>
    <mergeCell ref="AT515:AW515"/>
    <mergeCell ref="AX515:BA515"/>
    <mergeCell ref="BB515:BE515"/>
    <mergeCell ref="BF515:BH515"/>
    <mergeCell ref="BI515:BL515"/>
    <mergeCell ref="BM515:BP515"/>
    <mergeCell ref="BQ515:BT515"/>
    <mergeCell ref="BV515:BZ515"/>
    <mergeCell ref="C510:K510"/>
    <mergeCell ref="L510:AD510"/>
    <mergeCell ref="AE510:AI510"/>
    <mergeCell ref="AJ510:AP510"/>
    <mergeCell ref="AQ510:AS510"/>
    <mergeCell ref="AT510:AW510"/>
    <mergeCell ref="AX510:BA510"/>
    <mergeCell ref="BB510:BE510"/>
    <mergeCell ref="BF510:BH510"/>
    <mergeCell ref="BI510:BL510"/>
    <mergeCell ref="BM510:BP510"/>
    <mergeCell ref="BQ510:BT510"/>
    <mergeCell ref="BV510:BZ510"/>
    <mergeCell ref="C511:K511"/>
    <mergeCell ref="L511:AD511"/>
    <mergeCell ref="AE511:AI511"/>
    <mergeCell ref="AJ511:AP511"/>
    <mergeCell ref="AQ511:AS511"/>
    <mergeCell ref="AT511:AW511"/>
    <mergeCell ref="AX511:BA511"/>
    <mergeCell ref="BB511:BE511"/>
    <mergeCell ref="BF511:BH511"/>
    <mergeCell ref="BI511:BL511"/>
    <mergeCell ref="BM511:BP511"/>
    <mergeCell ref="BQ511:BT511"/>
    <mergeCell ref="BV511:BZ511"/>
    <mergeCell ref="C512:K512"/>
    <mergeCell ref="L512:AD512"/>
    <mergeCell ref="AE512:AI512"/>
    <mergeCell ref="AJ512:AP512"/>
    <mergeCell ref="AQ512:AS512"/>
    <mergeCell ref="AT512:AW512"/>
    <mergeCell ref="AX512:BA512"/>
    <mergeCell ref="BB512:BE512"/>
    <mergeCell ref="BF512:BH512"/>
    <mergeCell ref="BI512:BL512"/>
    <mergeCell ref="BM512:BP512"/>
    <mergeCell ref="BQ512:BT512"/>
    <mergeCell ref="BV512:BZ512"/>
    <mergeCell ref="C507:K507"/>
    <mergeCell ref="L507:AD507"/>
    <mergeCell ref="AE507:AI507"/>
    <mergeCell ref="AJ507:AP507"/>
    <mergeCell ref="AQ507:AS507"/>
    <mergeCell ref="AT507:AW507"/>
    <mergeCell ref="AX507:BA507"/>
    <mergeCell ref="BB507:BE507"/>
    <mergeCell ref="BF507:BH507"/>
    <mergeCell ref="BI507:BL507"/>
    <mergeCell ref="BM507:BP507"/>
    <mergeCell ref="BQ507:BT507"/>
    <mergeCell ref="BV507:BZ507"/>
    <mergeCell ref="C508:K508"/>
    <mergeCell ref="L508:AD508"/>
    <mergeCell ref="AE508:AI508"/>
    <mergeCell ref="AJ508:AP508"/>
    <mergeCell ref="AQ508:AS508"/>
    <mergeCell ref="AT508:AW508"/>
    <mergeCell ref="AX508:BA508"/>
    <mergeCell ref="BB508:BE508"/>
    <mergeCell ref="BF508:BH508"/>
    <mergeCell ref="BI508:BL508"/>
    <mergeCell ref="BM508:BP508"/>
    <mergeCell ref="BQ508:BT508"/>
    <mergeCell ref="BV508:BZ508"/>
    <mergeCell ref="C509:K509"/>
    <mergeCell ref="L509:AD509"/>
    <mergeCell ref="AE509:AI509"/>
    <mergeCell ref="AJ509:AP509"/>
    <mergeCell ref="AQ509:AS509"/>
    <mergeCell ref="AT509:AW509"/>
    <mergeCell ref="AX509:BA509"/>
    <mergeCell ref="BB509:BE509"/>
    <mergeCell ref="BF509:BH509"/>
    <mergeCell ref="BI509:BL509"/>
    <mergeCell ref="BM509:BP509"/>
    <mergeCell ref="BQ509:BT509"/>
    <mergeCell ref="BV509:BZ509"/>
    <mergeCell ref="C504:K504"/>
    <mergeCell ref="L504:AD504"/>
    <mergeCell ref="AE504:AI504"/>
    <mergeCell ref="AJ504:AP504"/>
    <mergeCell ref="AQ504:AS504"/>
    <mergeCell ref="AT504:AW504"/>
    <mergeCell ref="AX504:BA504"/>
    <mergeCell ref="BB504:BE504"/>
    <mergeCell ref="BF504:BH504"/>
    <mergeCell ref="BI504:BL504"/>
    <mergeCell ref="BM504:BP504"/>
    <mergeCell ref="BQ504:BT504"/>
    <mergeCell ref="BV504:BZ504"/>
    <mergeCell ref="C505:K505"/>
    <mergeCell ref="L505:AD505"/>
    <mergeCell ref="AE505:AI505"/>
    <mergeCell ref="AJ505:AP505"/>
    <mergeCell ref="AQ505:AS505"/>
    <mergeCell ref="AT505:AW505"/>
    <mergeCell ref="AX505:BA505"/>
    <mergeCell ref="BB505:BE505"/>
    <mergeCell ref="BF505:BH505"/>
    <mergeCell ref="BI505:BL505"/>
    <mergeCell ref="BM505:BP505"/>
    <mergeCell ref="BQ505:BT505"/>
    <mergeCell ref="BV505:BZ505"/>
    <mergeCell ref="C506:K506"/>
    <mergeCell ref="L506:AD506"/>
    <mergeCell ref="AE506:AI506"/>
    <mergeCell ref="AJ506:AP506"/>
    <mergeCell ref="AQ506:AS506"/>
    <mergeCell ref="AT506:AW506"/>
    <mergeCell ref="AX506:BA506"/>
    <mergeCell ref="BB506:BE506"/>
    <mergeCell ref="BF506:BH506"/>
    <mergeCell ref="BI506:BL506"/>
    <mergeCell ref="BM506:BP506"/>
    <mergeCell ref="BQ506:BT506"/>
    <mergeCell ref="BV506:BZ506"/>
    <mergeCell ref="C501:K501"/>
    <mergeCell ref="L501:AD501"/>
    <mergeCell ref="AE501:AI501"/>
    <mergeCell ref="AJ501:AP501"/>
    <mergeCell ref="AQ501:AS501"/>
    <mergeCell ref="AT501:AW501"/>
    <mergeCell ref="AX501:BA501"/>
    <mergeCell ref="BB501:BE501"/>
    <mergeCell ref="BF501:BH501"/>
    <mergeCell ref="BI501:BL501"/>
    <mergeCell ref="BM501:BP501"/>
    <mergeCell ref="BQ501:BT501"/>
    <mergeCell ref="BV501:BZ501"/>
    <mergeCell ref="C502:K502"/>
    <mergeCell ref="L502:AD502"/>
    <mergeCell ref="AE502:AI502"/>
    <mergeCell ref="AJ502:AP502"/>
    <mergeCell ref="AQ502:AS502"/>
    <mergeCell ref="AT502:AW502"/>
    <mergeCell ref="AX502:BA502"/>
    <mergeCell ref="BB502:BE502"/>
    <mergeCell ref="BF502:BH502"/>
    <mergeCell ref="BI502:BL502"/>
    <mergeCell ref="BM502:BP502"/>
    <mergeCell ref="BQ502:BT502"/>
    <mergeCell ref="BV502:BZ502"/>
    <mergeCell ref="C503:K503"/>
    <mergeCell ref="L503:AD503"/>
    <mergeCell ref="AE503:AI503"/>
    <mergeCell ref="AJ503:AP503"/>
    <mergeCell ref="AQ503:AS503"/>
    <mergeCell ref="AT503:AW503"/>
    <mergeCell ref="AX503:BA503"/>
    <mergeCell ref="BB503:BE503"/>
    <mergeCell ref="BF503:BH503"/>
    <mergeCell ref="BI503:BL503"/>
    <mergeCell ref="BM503:BP503"/>
    <mergeCell ref="BQ503:BT503"/>
    <mergeCell ref="BV503:BZ503"/>
    <mergeCell ref="C498:K498"/>
    <mergeCell ref="L498:AD498"/>
    <mergeCell ref="AE498:AI498"/>
    <mergeCell ref="AJ498:AP498"/>
    <mergeCell ref="AQ498:AS498"/>
    <mergeCell ref="AT498:AW498"/>
    <mergeCell ref="AX498:BA498"/>
    <mergeCell ref="BB498:BE498"/>
    <mergeCell ref="BF498:BH498"/>
    <mergeCell ref="BI498:BL498"/>
    <mergeCell ref="BM498:BP498"/>
    <mergeCell ref="BQ498:BT498"/>
    <mergeCell ref="BV498:BZ498"/>
    <mergeCell ref="C499:K499"/>
    <mergeCell ref="L499:AD499"/>
    <mergeCell ref="AE499:AI499"/>
    <mergeCell ref="AJ499:AP499"/>
    <mergeCell ref="AQ499:AS499"/>
    <mergeCell ref="AT499:AW499"/>
    <mergeCell ref="AX499:BA499"/>
    <mergeCell ref="BB499:BE499"/>
    <mergeCell ref="BF499:BH499"/>
    <mergeCell ref="BI499:BL499"/>
    <mergeCell ref="BM499:BP499"/>
    <mergeCell ref="BQ499:BT499"/>
    <mergeCell ref="BV499:BZ499"/>
    <mergeCell ref="C500:K500"/>
    <mergeCell ref="L500:AD500"/>
    <mergeCell ref="AE500:AI500"/>
    <mergeCell ref="AJ500:AP500"/>
    <mergeCell ref="AQ500:AS500"/>
    <mergeCell ref="AT500:AW500"/>
    <mergeCell ref="AX500:BA500"/>
    <mergeCell ref="BB500:BE500"/>
    <mergeCell ref="BF500:BH500"/>
    <mergeCell ref="BI500:BL500"/>
    <mergeCell ref="BM500:BP500"/>
    <mergeCell ref="BQ500:BT500"/>
    <mergeCell ref="BV500:BZ500"/>
    <mergeCell ref="C495:K495"/>
    <mergeCell ref="L495:AD495"/>
    <mergeCell ref="AE495:AI495"/>
    <mergeCell ref="AJ495:AP495"/>
    <mergeCell ref="AQ495:AS495"/>
    <mergeCell ref="AT495:AW495"/>
    <mergeCell ref="AX495:BA495"/>
    <mergeCell ref="BB495:BE495"/>
    <mergeCell ref="BF495:BH495"/>
    <mergeCell ref="BI495:BL495"/>
    <mergeCell ref="BM495:BP495"/>
    <mergeCell ref="BQ495:BT495"/>
    <mergeCell ref="BV495:BZ495"/>
    <mergeCell ref="C496:K496"/>
    <mergeCell ref="L496:AD496"/>
    <mergeCell ref="AE496:AI496"/>
    <mergeCell ref="AJ496:AP496"/>
    <mergeCell ref="AQ496:AS496"/>
    <mergeCell ref="AT496:AW496"/>
    <mergeCell ref="AX496:BA496"/>
    <mergeCell ref="BB496:BE496"/>
    <mergeCell ref="BF496:BH496"/>
    <mergeCell ref="BI496:BL496"/>
    <mergeCell ref="BM496:BP496"/>
    <mergeCell ref="BQ496:BT496"/>
    <mergeCell ref="BV496:BZ496"/>
    <mergeCell ref="C497:K497"/>
    <mergeCell ref="L497:AD497"/>
    <mergeCell ref="AE497:AI497"/>
    <mergeCell ref="AJ497:AP497"/>
    <mergeCell ref="AQ497:AS497"/>
    <mergeCell ref="AT497:AW497"/>
    <mergeCell ref="AX497:BA497"/>
    <mergeCell ref="BB497:BE497"/>
    <mergeCell ref="BF497:BH497"/>
    <mergeCell ref="BI497:BL497"/>
    <mergeCell ref="BM497:BP497"/>
    <mergeCell ref="BQ497:BT497"/>
    <mergeCell ref="BV497:BZ497"/>
    <mergeCell ref="C492:K492"/>
    <mergeCell ref="L492:AD492"/>
    <mergeCell ref="AE492:AI492"/>
    <mergeCell ref="AJ492:AP492"/>
    <mergeCell ref="AQ492:AS492"/>
    <mergeCell ref="AT492:AW492"/>
    <mergeCell ref="AX492:BA492"/>
    <mergeCell ref="BB492:BE492"/>
    <mergeCell ref="BF492:BH492"/>
    <mergeCell ref="BI492:BL492"/>
    <mergeCell ref="BM492:BP492"/>
    <mergeCell ref="BQ492:BT492"/>
    <mergeCell ref="BV492:BZ492"/>
    <mergeCell ref="C493:K493"/>
    <mergeCell ref="L493:AD493"/>
    <mergeCell ref="AE493:AI493"/>
    <mergeCell ref="AJ493:AP493"/>
    <mergeCell ref="AQ493:AS493"/>
    <mergeCell ref="AT493:AW493"/>
    <mergeCell ref="AX493:BA493"/>
    <mergeCell ref="BB493:BE493"/>
    <mergeCell ref="BF493:BH493"/>
    <mergeCell ref="BI493:BL493"/>
    <mergeCell ref="BM493:BP493"/>
    <mergeCell ref="BQ493:BT493"/>
    <mergeCell ref="BV493:BZ493"/>
    <mergeCell ref="C494:K494"/>
    <mergeCell ref="L494:AD494"/>
    <mergeCell ref="AE494:AI494"/>
    <mergeCell ref="AJ494:AP494"/>
    <mergeCell ref="AQ494:AS494"/>
    <mergeCell ref="AT494:AW494"/>
    <mergeCell ref="AX494:BA494"/>
    <mergeCell ref="BB494:BE494"/>
    <mergeCell ref="BF494:BH494"/>
    <mergeCell ref="BI494:BL494"/>
    <mergeCell ref="BM494:BP494"/>
    <mergeCell ref="BQ494:BT494"/>
    <mergeCell ref="BV494:BZ494"/>
    <mergeCell ref="C489:K489"/>
    <mergeCell ref="L489:AD489"/>
    <mergeCell ref="AE489:AI489"/>
    <mergeCell ref="AJ489:AP489"/>
    <mergeCell ref="AQ489:AS489"/>
    <mergeCell ref="AT489:AW489"/>
    <mergeCell ref="AX489:BA489"/>
    <mergeCell ref="BB489:BE489"/>
    <mergeCell ref="BF489:BH489"/>
    <mergeCell ref="BI489:BL489"/>
    <mergeCell ref="BM489:BP489"/>
    <mergeCell ref="BQ489:BT489"/>
    <mergeCell ref="BV489:BZ489"/>
    <mergeCell ref="C490:K490"/>
    <mergeCell ref="L490:AD490"/>
    <mergeCell ref="AE490:AI490"/>
    <mergeCell ref="AJ490:AP490"/>
    <mergeCell ref="AQ490:AS490"/>
    <mergeCell ref="AT490:AW490"/>
    <mergeCell ref="AX490:BA490"/>
    <mergeCell ref="BB490:BE490"/>
    <mergeCell ref="BF490:BH490"/>
    <mergeCell ref="BI490:BL490"/>
    <mergeCell ref="BM490:BP490"/>
    <mergeCell ref="BQ490:BT490"/>
    <mergeCell ref="BV490:BZ490"/>
    <mergeCell ref="C491:K491"/>
    <mergeCell ref="L491:AD491"/>
    <mergeCell ref="AE491:AI491"/>
    <mergeCell ref="AJ491:AP491"/>
    <mergeCell ref="AQ491:AS491"/>
    <mergeCell ref="AT491:AW491"/>
    <mergeCell ref="AX491:BA491"/>
    <mergeCell ref="BB491:BE491"/>
    <mergeCell ref="BF491:BH491"/>
    <mergeCell ref="BI491:BL491"/>
    <mergeCell ref="BM491:BP491"/>
    <mergeCell ref="BQ491:BT491"/>
    <mergeCell ref="BV491:BZ491"/>
    <mergeCell ref="C486:K486"/>
    <mergeCell ref="L486:AD486"/>
    <mergeCell ref="AE486:AI486"/>
    <mergeCell ref="AJ486:AP486"/>
    <mergeCell ref="AQ486:AS486"/>
    <mergeCell ref="AT486:AW486"/>
    <mergeCell ref="AX486:BA486"/>
    <mergeCell ref="BB486:BE486"/>
    <mergeCell ref="BF486:BH486"/>
    <mergeCell ref="BI486:BL486"/>
    <mergeCell ref="BM486:BP486"/>
    <mergeCell ref="BQ486:BT486"/>
    <mergeCell ref="BV486:BZ486"/>
    <mergeCell ref="C487:K487"/>
    <mergeCell ref="L487:AD487"/>
    <mergeCell ref="AE487:AI487"/>
    <mergeCell ref="AJ487:AP487"/>
    <mergeCell ref="AQ487:AS487"/>
    <mergeCell ref="AT487:AW487"/>
    <mergeCell ref="AX487:BA487"/>
    <mergeCell ref="BB487:BE487"/>
    <mergeCell ref="BF487:BH487"/>
    <mergeCell ref="BI487:BL487"/>
    <mergeCell ref="BM487:BP487"/>
    <mergeCell ref="BQ487:BT487"/>
    <mergeCell ref="BV487:BZ487"/>
    <mergeCell ref="C488:K488"/>
    <mergeCell ref="L488:AD488"/>
    <mergeCell ref="AE488:AI488"/>
    <mergeCell ref="AJ488:AP488"/>
    <mergeCell ref="AQ488:AS488"/>
    <mergeCell ref="AT488:AW488"/>
    <mergeCell ref="AX488:BA488"/>
    <mergeCell ref="BB488:BE488"/>
    <mergeCell ref="BF488:BH488"/>
    <mergeCell ref="BI488:BL488"/>
    <mergeCell ref="BM488:BP488"/>
    <mergeCell ref="BQ488:BT488"/>
    <mergeCell ref="BV488:BZ488"/>
    <mergeCell ref="C483:K483"/>
    <mergeCell ref="L483:AD483"/>
    <mergeCell ref="AE483:AI483"/>
    <mergeCell ref="AJ483:AP483"/>
    <mergeCell ref="AQ483:AS483"/>
    <mergeCell ref="AT483:AW483"/>
    <mergeCell ref="AX483:BA483"/>
    <mergeCell ref="BB483:BE483"/>
    <mergeCell ref="BF483:BH483"/>
    <mergeCell ref="BI483:BL483"/>
    <mergeCell ref="BM483:BP483"/>
    <mergeCell ref="BQ483:BT483"/>
    <mergeCell ref="BV483:BZ483"/>
    <mergeCell ref="C484:K484"/>
    <mergeCell ref="L484:AD484"/>
    <mergeCell ref="AE484:AI484"/>
    <mergeCell ref="AJ484:AP484"/>
    <mergeCell ref="AQ484:AS484"/>
    <mergeCell ref="AT484:AW484"/>
    <mergeCell ref="AX484:BA484"/>
    <mergeCell ref="BB484:BE484"/>
    <mergeCell ref="BF484:BH484"/>
    <mergeCell ref="BI484:BL484"/>
    <mergeCell ref="BM484:BP484"/>
    <mergeCell ref="BQ484:BT484"/>
    <mergeCell ref="BV484:BZ484"/>
    <mergeCell ref="C485:K485"/>
    <mergeCell ref="L485:AD485"/>
    <mergeCell ref="AE485:AI485"/>
    <mergeCell ref="AJ485:AP485"/>
    <mergeCell ref="AQ485:AS485"/>
    <mergeCell ref="AT485:AW485"/>
    <mergeCell ref="AX485:BA485"/>
    <mergeCell ref="BB485:BE485"/>
    <mergeCell ref="BF485:BH485"/>
    <mergeCell ref="BI485:BL485"/>
    <mergeCell ref="BM485:BP485"/>
    <mergeCell ref="BQ485:BT485"/>
    <mergeCell ref="BV485:BZ485"/>
    <mergeCell ref="C480:K480"/>
    <mergeCell ref="L480:AD480"/>
    <mergeCell ref="AE480:AI480"/>
    <mergeCell ref="AJ480:AP480"/>
    <mergeCell ref="AQ480:AS480"/>
    <mergeCell ref="AT480:AW480"/>
    <mergeCell ref="AX480:BA480"/>
    <mergeCell ref="BB480:BE480"/>
    <mergeCell ref="BF480:BH480"/>
    <mergeCell ref="BI480:BL480"/>
    <mergeCell ref="BM480:BP480"/>
    <mergeCell ref="BQ480:BT480"/>
    <mergeCell ref="BV480:BZ480"/>
    <mergeCell ref="C481:K481"/>
    <mergeCell ref="L481:AD481"/>
    <mergeCell ref="AE481:AI481"/>
    <mergeCell ref="AJ481:AP481"/>
    <mergeCell ref="AQ481:AS481"/>
    <mergeCell ref="AT481:AW481"/>
    <mergeCell ref="AX481:BA481"/>
    <mergeCell ref="BB481:BE481"/>
    <mergeCell ref="BF481:BH481"/>
    <mergeCell ref="BI481:BL481"/>
    <mergeCell ref="BM481:BP481"/>
    <mergeCell ref="BQ481:BT481"/>
    <mergeCell ref="BV481:BZ481"/>
    <mergeCell ref="C482:K482"/>
    <mergeCell ref="L482:AD482"/>
    <mergeCell ref="AE482:AI482"/>
    <mergeCell ref="AJ482:AP482"/>
    <mergeCell ref="AQ482:AS482"/>
    <mergeCell ref="AT482:AW482"/>
    <mergeCell ref="AX482:BA482"/>
    <mergeCell ref="BB482:BE482"/>
    <mergeCell ref="BF482:BH482"/>
    <mergeCell ref="BI482:BL482"/>
    <mergeCell ref="BM482:BP482"/>
    <mergeCell ref="BQ482:BT482"/>
    <mergeCell ref="BV482:BZ482"/>
    <mergeCell ref="C477:K477"/>
    <mergeCell ref="L477:AD477"/>
    <mergeCell ref="AE477:AI477"/>
    <mergeCell ref="AJ477:AP477"/>
    <mergeCell ref="AQ477:AS477"/>
    <mergeCell ref="AT477:AW477"/>
    <mergeCell ref="AX477:BA477"/>
    <mergeCell ref="BB477:BE477"/>
    <mergeCell ref="BF477:BH477"/>
    <mergeCell ref="BI477:BL477"/>
    <mergeCell ref="BM477:BP477"/>
    <mergeCell ref="BQ477:BT477"/>
    <mergeCell ref="BV477:BZ477"/>
    <mergeCell ref="C478:K478"/>
    <mergeCell ref="L478:AD478"/>
    <mergeCell ref="AE478:AI478"/>
    <mergeCell ref="AJ478:AP478"/>
    <mergeCell ref="AQ478:AS478"/>
    <mergeCell ref="AT478:AW478"/>
    <mergeCell ref="AX478:BA478"/>
    <mergeCell ref="BB478:BE478"/>
    <mergeCell ref="BF478:BH478"/>
    <mergeCell ref="BI478:BL478"/>
    <mergeCell ref="BM478:BP478"/>
    <mergeCell ref="BQ478:BT478"/>
    <mergeCell ref="BV478:BZ478"/>
    <mergeCell ref="C479:K479"/>
    <mergeCell ref="L479:AD479"/>
    <mergeCell ref="AE479:AI479"/>
    <mergeCell ref="AJ479:AP479"/>
    <mergeCell ref="AQ479:AS479"/>
    <mergeCell ref="AT479:AW479"/>
    <mergeCell ref="AX479:BA479"/>
    <mergeCell ref="BB479:BE479"/>
    <mergeCell ref="BF479:BH479"/>
    <mergeCell ref="BI479:BL479"/>
    <mergeCell ref="BM479:BP479"/>
    <mergeCell ref="BQ479:BT479"/>
    <mergeCell ref="BV479:BZ479"/>
    <mergeCell ref="C474:K474"/>
    <mergeCell ref="L474:AD474"/>
    <mergeCell ref="AE474:AI474"/>
    <mergeCell ref="AJ474:AP474"/>
    <mergeCell ref="AQ474:AS474"/>
    <mergeCell ref="AT474:AW474"/>
    <mergeCell ref="AX474:BA474"/>
    <mergeCell ref="BB474:BE474"/>
    <mergeCell ref="BF474:BH474"/>
    <mergeCell ref="BI474:BL474"/>
    <mergeCell ref="BM474:BP474"/>
    <mergeCell ref="BQ474:BT474"/>
    <mergeCell ref="BV474:BZ474"/>
    <mergeCell ref="C475:K475"/>
    <mergeCell ref="L475:AD475"/>
    <mergeCell ref="AE475:AI475"/>
    <mergeCell ref="AJ475:AP475"/>
    <mergeCell ref="AQ475:AS475"/>
    <mergeCell ref="AT475:AW475"/>
    <mergeCell ref="AX475:BA475"/>
    <mergeCell ref="BB475:BE475"/>
    <mergeCell ref="BF475:BH475"/>
    <mergeCell ref="BI475:BL475"/>
    <mergeCell ref="BM475:BP475"/>
    <mergeCell ref="BQ475:BT475"/>
    <mergeCell ref="BV475:BZ475"/>
    <mergeCell ref="C476:K476"/>
    <mergeCell ref="L476:AD476"/>
    <mergeCell ref="AE476:AI476"/>
    <mergeCell ref="AJ476:AP476"/>
    <mergeCell ref="AQ476:AS476"/>
    <mergeCell ref="AT476:AW476"/>
    <mergeCell ref="AX476:BA476"/>
    <mergeCell ref="BB476:BE476"/>
    <mergeCell ref="BF476:BH476"/>
    <mergeCell ref="BI476:BL476"/>
    <mergeCell ref="BM476:BP476"/>
    <mergeCell ref="BQ476:BT476"/>
    <mergeCell ref="BV476:BZ476"/>
    <mergeCell ref="C471:K471"/>
    <mergeCell ref="L471:AD471"/>
    <mergeCell ref="AE471:AI471"/>
    <mergeCell ref="AJ471:AP471"/>
    <mergeCell ref="AQ471:AS471"/>
    <mergeCell ref="AT471:AW471"/>
    <mergeCell ref="AX471:BA471"/>
    <mergeCell ref="BB471:BE471"/>
    <mergeCell ref="BF471:BH471"/>
    <mergeCell ref="BI471:BL471"/>
    <mergeCell ref="BM471:BP471"/>
    <mergeCell ref="BQ471:BT471"/>
    <mergeCell ref="BV471:BZ471"/>
    <mergeCell ref="C472:K472"/>
    <mergeCell ref="L472:AD472"/>
    <mergeCell ref="AE472:AI472"/>
    <mergeCell ref="AJ472:AP472"/>
    <mergeCell ref="AQ472:AS472"/>
    <mergeCell ref="AT472:AW472"/>
    <mergeCell ref="AX472:BA472"/>
    <mergeCell ref="BB472:BE472"/>
    <mergeCell ref="BF472:BH472"/>
    <mergeCell ref="BI472:BL472"/>
    <mergeCell ref="BM472:BP472"/>
    <mergeCell ref="BQ472:BT472"/>
    <mergeCell ref="BV472:BZ472"/>
    <mergeCell ref="C473:K473"/>
    <mergeCell ref="L473:AD473"/>
    <mergeCell ref="AE473:AI473"/>
    <mergeCell ref="AJ473:AP473"/>
    <mergeCell ref="AQ473:AS473"/>
    <mergeCell ref="AT473:AW473"/>
    <mergeCell ref="AX473:BA473"/>
    <mergeCell ref="BB473:BE473"/>
    <mergeCell ref="BF473:BH473"/>
    <mergeCell ref="BI473:BL473"/>
    <mergeCell ref="BM473:BP473"/>
    <mergeCell ref="BQ473:BT473"/>
    <mergeCell ref="BV473:BZ473"/>
    <mergeCell ref="C468:K468"/>
    <mergeCell ref="L468:AD468"/>
    <mergeCell ref="AE468:AI468"/>
    <mergeCell ref="AJ468:AP468"/>
    <mergeCell ref="AQ468:AS468"/>
    <mergeCell ref="AT468:AW468"/>
    <mergeCell ref="AX468:BA468"/>
    <mergeCell ref="BB468:BE468"/>
    <mergeCell ref="BF468:BH468"/>
    <mergeCell ref="BI468:BL468"/>
    <mergeCell ref="BM468:BP468"/>
    <mergeCell ref="BQ468:BT468"/>
    <mergeCell ref="BV468:BZ468"/>
    <mergeCell ref="C469:K469"/>
    <mergeCell ref="L469:AD469"/>
    <mergeCell ref="AE469:AI469"/>
    <mergeCell ref="AJ469:AP469"/>
    <mergeCell ref="AQ469:AS469"/>
    <mergeCell ref="AT469:AW469"/>
    <mergeCell ref="AX469:BA469"/>
    <mergeCell ref="BB469:BE469"/>
    <mergeCell ref="BF469:BH469"/>
    <mergeCell ref="BI469:BL469"/>
    <mergeCell ref="BM469:BP469"/>
    <mergeCell ref="BQ469:BT469"/>
    <mergeCell ref="BV469:BZ469"/>
    <mergeCell ref="C470:K470"/>
    <mergeCell ref="L470:AD470"/>
    <mergeCell ref="AE470:AI470"/>
    <mergeCell ref="AJ470:AP470"/>
    <mergeCell ref="AQ470:AS470"/>
    <mergeCell ref="AT470:AW470"/>
    <mergeCell ref="AX470:BA470"/>
    <mergeCell ref="BB470:BE470"/>
    <mergeCell ref="BF470:BH470"/>
    <mergeCell ref="BI470:BL470"/>
    <mergeCell ref="BM470:BP470"/>
    <mergeCell ref="BQ470:BT470"/>
    <mergeCell ref="BV470:BZ470"/>
    <mergeCell ref="C465:K465"/>
    <mergeCell ref="L465:AD465"/>
    <mergeCell ref="AE465:AI465"/>
    <mergeCell ref="AJ465:AP465"/>
    <mergeCell ref="AQ465:AS465"/>
    <mergeCell ref="AT465:AW465"/>
    <mergeCell ref="AX465:BA465"/>
    <mergeCell ref="BB465:BE465"/>
    <mergeCell ref="BF465:BH465"/>
    <mergeCell ref="BI465:BL465"/>
    <mergeCell ref="BM465:BP465"/>
    <mergeCell ref="BQ465:BT465"/>
    <mergeCell ref="BV465:BZ465"/>
    <mergeCell ref="C466:K466"/>
    <mergeCell ref="L466:AD466"/>
    <mergeCell ref="AE466:AI466"/>
    <mergeCell ref="AJ466:AP466"/>
    <mergeCell ref="AQ466:AS466"/>
    <mergeCell ref="AT466:AW466"/>
    <mergeCell ref="AX466:BA466"/>
    <mergeCell ref="BB466:BE466"/>
    <mergeCell ref="BF466:BH466"/>
    <mergeCell ref="BI466:BL466"/>
    <mergeCell ref="BM466:BP466"/>
    <mergeCell ref="BQ466:BT466"/>
    <mergeCell ref="BV466:BZ466"/>
    <mergeCell ref="C467:K467"/>
    <mergeCell ref="L467:AD467"/>
    <mergeCell ref="AE467:AI467"/>
    <mergeCell ref="AJ467:AP467"/>
    <mergeCell ref="AQ467:AS467"/>
    <mergeCell ref="AT467:AW467"/>
    <mergeCell ref="AX467:BA467"/>
    <mergeCell ref="BB467:BE467"/>
    <mergeCell ref="BF467:BH467"/>
    <mergeCell ref="BI467:BL467"/>
    <mergeCell ref="BM467:BP467"/>
    <mergeCell ref="BQ467:BT467"/>
    <mergeCell ref="BV467:BZ467"/>
    <mergeCell ref="C462:K462"/>
    <mergeCell ref="L462:AD462"/>
    <mergeCell ref="AE462:AI462"/>
    <mergeCell ref="AJ462:AP462"/>
    <mergeCell ref="AQ462:AS462"/>
    <mergeCell ref="AT462:AW462"/>
    <mergeCell ref="AX462:BA462"/>
    <mergeCell ref="BB462:BE462"/>
    <mergeCell ref="BF462:BH462"/>
    <mergeCell ref="BI462:BL462"/>
    <mergeCell ref="BM462:BP462"/>
    <mergeCell ref="BQ462:BT462"/>
    <mergeCell ref="BV462:BZ462"/>
    <mergeCell ref="C463:K463"/>
    <mergeCell ref="L463:AD463"/>
    <mergeCell ref="AE463:AI463"/>
    <mergeCell ref="AJ463:AP463"/>
    <mergeCell ref="AQ463:AS463"/>
    <mergeCell ref="AT463:AW463"/>
    <mergeCell ref="AX463:BA463"/>
    <mergeCell ref="BB463:BE463"/>
    <mergeCell ref="BF463:BH463"/>
    <mergeCell ref="BI463:BL463"/>
    <mergeCell ref="BM463:BP463"/>
    <mergeCell ref="BQ463:BT463"/>
    <mergeCell ref="BV463:BZ463"/>
    <mergeCell ref="C464:K464"/>
    <mergeCell ref="L464:AD464"/>
    <mergeCell ref="AE464:AI464"/>
    <mergeCell ref="AJ464:AP464"/>
    <mergeCell ref="AQ464:AS464"/>
    <mergeCell ref="AT464:AW464"/>
    <mergeCell ref="AX464:BA464"/>
    <mergeCell ref="BB464:BE464"/>
    <mergeCell ref="BF464:BH464"/>
    <mergeCell ref="BI464:BL464"/>
    <mergeCell ref="BM464:BP464"/>
    <mergeCell ref="BQ464:BT464"/>
    <mergeCell ref="BV464:BZ464"/>
    <mergeCell ref="C459:K459"/>
    <mergeCell ref="L459:AD459"/>
    <mergeCell ref="AE459:AI459"/>
    <mergeCell ref="AJ459:AP459"/>
    <mergeCell ref="AQ459:AS459"/>
    <mergeCell ref="AT459:AW459"/>
    <mergeCell ref="AX459:BA459"/>
    <mergeCell ref="BB459:BE459"/>
    <mergeCell ref="BF459:BH459"/>
    <mergeCell ref="BI459:BL459"/>
    <mergeCell ref="BM459:BP459"/>
    <mergeCell ref="BQ459:BT459"/>
    <mergeCell ref="BV459:BZ459"/>
    <mergeCell ref="C460:K460"/>
    <mergeCell ref="L460:AD460"/>
    <mergeCell ref="AE460:AI460"/>
    <mergeCell ref="AJ460:AP460"/>
    <mergeCell ref="AQ460:AS460"/>
    <mergeCell ref="AT460:AW460"/>
    <mergeCell ref="AX460:BA460"/>
    <mergeCell ref="BB460:BE460"/>
    <mergeCell ref="BF460:BH460"/>
    <mergeCell ref="BI460:BL460"/>
    <mergeCell ref="BM460:BP460"/>
    <mergeCell ref="BQ460:BT460"/>
    <mergeCell ref="BV460:BZ460"/>
    <mergeCell ref="C461:K461"/>
    <mergeCell ref="L461:AD461"/>
    <mergeCell ref="AE461:AI461"/>
    <mergeCell ref="AJ461:AP461"/>
    <mergeCell ref="AQ461:AS461"/>
    <mergeCell ref="AT461:AW461"/>
    <mergeCell ref="AX461:BA461"/>
    <mergeCell ref="BB461:BE461"/>
    <mergeCell ref="BF461:BH461"/>
    <mergeCell ref="BI461:BL461"/>
    <mergeCell ref="BM461:BP461"/>
    <mergeCell ref="BQ461:BT461"/>
    <mergeCell ref="BV461:BZ461"/>
    <mergeCell ref="C456:K456"/>
    <mergeCell ref="L456:AD456"/>
    <mergeCell ref="AE456:AI456"/>
    <mergeCell ref="AJ456:AP456"/>
    <mergeCell ref="AQ456:AS456"/>
    <mergeCell ref="AT456:AW456"/>
    <mergeCell ref="AX456:BA456"/>
    <mergeCell ref="BB456:BE456"/>
    <mergeCell ref="BF456:BH456"/>
    <mergeCell ref="BI456:BL456"/>
    <mergeCell ref="BM456:BP456"/>
    <mergeCell ref="BQ456:BT456"/>
    <mergeCell ref="BV456:BZ456"/>
    <mergeCell ref="C457:K457"/>
    <mergeCell ref="L457:AD457"/>
    <mergeCell ref="AE457:AI457"/>
    <mergeCell ref="AJ457:AP457"/>
    <mergeCell ref="AQ457:AS457"/>
    <mergeCell ref="AT457:AW457"/>
    <mergeCell ref="AX457:BA457"/>
    <mergeCell ref="BB457:BE457"/>
    <mergeCell ref="BF457:BH457"/>
    <mergeCell ref="BI457:BL457"/>
    <mergeCell ref="BM457:BP457"/>
    <mergeCell ref="BQ457:BT457"/>
    <mergeCell ref="BV457:BZ457"/>
    <mergeCell ref="C458:K458"/>
    <mergeCell ref="L458:AD458"/>
    <mergeCell ref="AE458:AI458"/>
    <mergeCell ref="AJ458:AP458"/>
    <mergeCell ref="AQ458:AS458"/>
    <mergeCell ref="AT458:AW458"/>
    <mergeCell ref="AX458:BA458"/>
    <mergeCell ref="BB458:BE458"/>
    <mergeCell ref="BF458:BH458"/>
    <mergeCell ref="BI458:BL458"/>
    <mergeCell ref="BM458:BP458"/>
    <mergeCell ref="BQ458:BT458"/>
    <mergeCell ref="BV458:BZ458"/>
    <mergeCell ref="C453:K453"/>
    <mergeCell ref="L453:AD453"/>
    <mergeCell ref="AE453:AI453"/>
    <mergeCell ref="AJ453:AP453"/>
    <mergeCell ref="AQ453:AS453"/>
    <mergeCell ref="AT453:AW453"/>
    <mergeCell ref="AX453:BA453"/>
    <mergeCell ref="BB453:BE453"/>
    <mergeCell ref="BF453:BH453"/>
    <mergeCell ref="BI453:BL453"/>
    <mergeCell ref="BM453:BP453"/>
    <mergeCell ref="BQ453:BT453"/>
    <mergeCell ref="BV453:BZ453"/>
    <mergeCell ref="C454:K454"/>
    <mergeCell ref="L454:AD454"/>
    <mergeCell ref="AE454:AI454"/>
    <mergeCell ref="AJ454:AP454"/>
    <mergeCell ref="AQ454:AS454"/>
    <mergeCell ref="AT454:AW454"/>
    <mergeCell ref="AX454:BA454"/>
    <mergeCell ref="BB454:BE454"/>
    <mergeCell ref="BF454:BH454"/>
    <mergeCell ref="BI454:BL454"/>
    <mergeCell ref="BM454:BP454"/>
    <mergeCell ref="BQ454:BT454"/>
    <mergeCell ref="BV454:BZ454"/>
    <mergeCell ref="C455:K455"/>
    <mergeCell ref="L455:AD455"/>
    <mergeCell ref="AE455:AI455"/>
    <mergeCell ref="AJ455:AP455"/>
    <mergeCell ref="AQ455:AS455"/>
    <mergeCell ref="AT455:AW455"/>
    <mergeCell ref="AX455:BA455"/>
    <mergeCell ref="BB455:BE455"/>
    <mergeCell ref="BF455:BH455"/>
    <mergeCell ref="BI455:BL455"/>
    <mergeCell ref="BM455:BP455"/>
    <mergeCell ref="BQ455:BT455"/>
    <mergeCell ref="BV455:BZ455"/>
    <mergeCell ref="C450:K450"/>
    <mergeCell ref="L450:AD450"/>
    <mergeCell ref="AE450:AI450"/>
    <mergeCell ref="AJ450:AP450"/>
    <mergeCell ref="AQ450:AS450"/>
    <mergeCell ref="AT450:AW450"/>
    <mergeCell ref="AX450:BA450"/>
    <mergeCell ref="BB450:BE450"/>
    <mergeCell ref="BF450:BH450"/>
    <mergeCell ref="BI450:BL450"/>
    <mergeCell ref="BM450:BP450"/>
    <mergeCell ref="BQ450:BT450"/>
    <mergeCell ref="BV450:BZ450"/>
    <mergeCell ref="C451:K451"/>
    <mergeCell ref="L451:AD451"/>
    <mergeCell ref="AE451:AI451"/>
    <mergeCell ref="AJ451:AP451"/>
    <mergeCell ref="AQ451:AS451"/>
    <mergeCell ref="AT451:AW451"/>
    <mergeCell ref="AX451:BA451"/>
    <mergeCell ref="BB451:BE451"/>
    <mergeCell ref="BF451:BH451"/>
    <mergeCell ref="BI451:BL451"/>
    <mergeCell ref="BM451:BP451"/>
    <mergeCell ref="BQ451:BT451"/>
    <mergeCell ref="BV451:BZ451"/>
    <mergeCell ref="C452:K452"/>
    <mergeCell ref="L452:AD452"/>
    <mergeCell ref="AE452:AI452"/>
    <mergeCell ref="AJ452:AP452"/>
    <mergeCell ref="AQ452:AS452"/>
    <mergeCell ref="AT452:AW452"/>
    <mergeCell ref="AX452:BA452"/>
    <mergeCell ref="BB452:BE452"/>
    <mergeCell ref="BF452:BH452"/>
    <mergeCell ref="BI452:BL452"/>
    <mergeCell ref="BM452:BP452"/>
    <mergeCell ref="BQ452:BT452"/>
    <mergeCell ref="BV452:BZ452"/>
    <mergeCell ref="C447:K447"/>
    <mergeCell ref="L447:AD447"/>
    <mergeCell ref="AE447:AI447"/>
    <mergeCell ref="AJ447:AP447"/>
    <mergeCell ref="AQ447:AS447"/>
    <mergeCell ref="AT447:AW447"/>
    <mergeCell ref="AX447:BA447"/>
    <mergeCell ref="BB447:BE447"/>
    <mergeCell ref="BF447:BH447"/>
    <mergeCell ref="BI447:BL447"/>
    <mergeCell ref="BM447:BP447"/>
    <mergeCell ref="BQ447:BT447"/>
    <mergeCell ref="BV447:BZ447"/>
    <mergeCell ref="C448:K448"/>
    <mergeCell ref="L448:AD448"/>
    <mergeCell ref="AE448:AI448"/>
    <mergeCell ref="AJ448:AP448"/>
    <mergeCell ref="AQ448:AS448"/>
    <mergeCell ref="AT448:AW448"/>
    <mergeCell ref="AX448:BA448"/>
    <mergeCell ref="BB448:BE448"/>
    <mergeCell ref="BF448:BH448"/>
    <mergeCell ref="BI448:BL448"/>
    <mergeCell ref="BM448:BP448"/>
    <mergeCell ref="BQ448:BT448"/>
    <mergeCell ref="BV448:BZ448"/>
    <mergeCell ref="C449:K449"/>
    <mergeCell ref="L449:AD449"/>
    <mergeCell ref="AE449:AI449"/>
    <mergeCell ref="AJ449:AP449"/>
    <mergeCell ref="AQ449:AS449"/>
    <mergeCell ref="AT449:AW449"/>
    <mergeCell ref="AX449:BA449"/>
    <mergeCell ref="BB449:BE449"/>
    <mergeCell ref="BF449:BH449"/>
    <mergeCell ref="BI449:BL449"/>
    <mergeCell ref="BM449:BP449"/>
    <mergeCell ref="BQ449:BT449"/>
    <mergeCell ref="BV449:BZ449"/>
    <mergeCell ref="C444:K444"/>
    <mergeCell ref="L444:AD444"/>
    <mergeCell ref="AE444:AI444"/>
    <mergeCell ref="AJ444:AP444"/>
    <mergeCell ref="AQ444:AS444"/>
    <mergeCell ref="AT444:AW444"/>
    <mergeCell ref="AX444:BA444"/>
    <mergeCell ref="BB444:BE444"/>
    <mergeCell ref="BF444:BH444"/>
    <mergeCell ref="BI444:BL444"/>
    <mergeCell ref="BM444:BP444"/>
    <mergeCell ref="BQ444:BT444"/>
    <mergeCell ref="BV444:BZ444"/>
    <mergeCell ref="C445:K445"/>
    <mergeCell ref="L445:AD445"/>
    <mergeCell ref="AE445:AI445"/>
    <mergeCell ref="AJ445:AP445"/>
    <mergeCell ref="AQ445:AS445"/>
    <mergeCell ref="AT445:AW445"/>
    <mergeCell ref="AX445:BA445"/>
    <mergeCell ref="BB445:BE445"/>
    <mergeCell ref="BF445:BH445"/>
    <mergeCell ref="BI445:BL445"/>
    <mergeCell ref="BM445:BP445"/>
    <mergeCell ref="BQ445:BT445"/>
    <mergeCell ref="BV445:BZ445"/>
    <mergeCell ref="C446:K446"/>
    <mergeCell ref="L446:AD446"/>
    <mergeCell ref="AE446:AI446"/>
    <mergeCell ref="AJ446:AP446"/>
    <mergeCell ref="AQ446:AS446"/>
    <mergeCell ref="AT446:AW446"/>
    <mergeCell ref="AX446:BA446"/>
    <mergeCell ref="BB446:BE446"/>
    <mergeCell ref="BF446:BH446"/>
    <mergeCell ref="BI446:BL446"/>
    <mergeCell ref="BM446:BP446"/>
    <mergeCell ref="BQ446:BT446"/>
    <mergeCell ref="BV446:BZ446"/>
    <mergeCell ref="C441:K441"/>
    <mergeCell ref="L441:AD441"/>
    <mergeCell ref="AE441:AI441"/>
    <mergeCell ref="AJ441:AP441"/>
    <mergeCell ref="AQ441:AS441"/>
    <mergeCell ref="AT441:AW441"/>
    <mergeCell ref="AX441:BA441"/>
    <mergeCell ref="BB441:BE441"/>
    <mergeCell ref="BF441:BH441"/>
    <mergeCell ref="BI441:BL441"/>
    <mergeCell ref="BM441:BP441"/>
    <mergeCell ref="BQ441:BT441"/>
    <mergeCell ref="BV441:BZ441"/>
    <mergeCell ref="C442:K442"/>
    <mergeCell ref="L442:AD442"/>
    <mergeCell ref="AE442:AI442"/>
    <mergeCell ref="AJ442:AP442"/>
    <mergeCell ref="AQ442:AS442"/>
    <mergeCell ref="AT442:AW442"/>
    <mergeCell ref="AX442:BA442"/>
    <mergeCell ref="BB442:BE442"/>
    <mergeCell ref="BF442:BH442"/>
    <mergeCell ref="BI442:BL442"/>
    <mergeCell ref="BM442:BP442"/>
    <mergeCell ref="BQ442:BT442"/>
    <mergeCell ref="BV442:BZ442"/>
    <mergeCell ref="C443:K443"/>
    <mergeCell ref="L443:AD443"/>
    <mergeCell ref="AE443:AI443"/>
    <mergeCell ref="AJ443:AP443"/>
    <mergeCell ref="AQ443:AS443"/>
    <mergeCell ref="AT443:AW443"/>
    <mergeCell ref="AX443:BA443"/>
    <mergeCell ref="BB443:BE443"/>
    <mergeCell ref="BF443:BH443"/>
    <mergeCell ref="BI443:BL443"/>
    <mergeCell ref="BM443:BP443"/>
    <mergeCell ref="BQ443:BT443"/>
    <mergeCell ref="BV443:BZ443"/>
    <mergeCell ref="C438:K438"/>
    <mergeCell ref="L438:AD438"/>
    <mergeCell ref="AE438:AI438"/>
    <mergeCell ref="AJ438:AP438"/>
    <mergeCell ref="AQ438:AS438"/>
    <mergeCell ref="AT438:AW438"/>
    <mergeCell ref="AX438:BA438"/>
    <mergeCell ref="BB438:BE438"/>
    <mergeCell ref="BF438:BH438"/>
    <mergeCell ref="BI438:BL438"/>
    <mergeCell ref="BM438:BP438"/>
    <mergeCell ref="BQ438:BT438"/>
    <mergeCell ref="BV438:BZ438"/>
    <mergeCell ref="C439:K439"/>
    <mergeCell ref="L439:AD439"/>
    <mergeCell ref="AE439:AI439"/>
    <mergeCell ref="AJ439:AP439"/>
    <mergeCell ref="AQ439:AS439"/>
    <mergeCell ref="AT439:AW439"/>
    <mergeCell ref="AX439:BA439"/>
    <mergeCell ref="BB439:BE439"/>
    <mergeCell ref="BF439:BH439"/>
    <mergeCell ref="BI439:BL439"/>
    <mergeCell ref="BM439:BP439"/>
    <mergeCell ref="BQ439:BT439"/>
    <mergeCell ref="BV439:BZ439"/>
    <mergeCell ref="C440:K440"/>
    <mergeCell ref="L440:AD440"/>
    <mergeCell ref="AE440:AI440"/>
    <mergeCell ref="AJ440:AP440"/>
    <mergeCell ref="AQ440:AS440"/>
    <mergeCell ref="AT440:AW440"/>
    <mergeCell ref="AX440:BA440"/>
    <mergeCell ref="BB440:BE440"/>
    <mergeCell ref="BF440:BH440"/>
    <mergeCell ref="BI440:BL440"/>
    <mergeCell ref="BM440:BP440"/>
    <mergeCell ref="BQ440:BT440"/>
    <mergeCell ref="BV440:BZ440"/>
    <mergeCell ref="C435:K435"/>
    <mergeCell ref="L435:AD435"/>
    <mergeCell ref="AE435:AI435"/>
    <mergeCell ref="AJ435:AP435"/>
    <mergeCell ref="AQ435:AS435"/>
    <mergeCell ref="AT435:AW435"/>
    <mergeCell ref="AX435:BA435"/>
    <mergeCell ref="BB435:BE435"/>
    <mergeCell ref="BF435:BH435"/>
    <mergeCell ref="BI435:BL435"/>
    <mergeCell ref="BM435:BP435"/>
    <mergeCell ref="BQ435:BT435"/>
    <mergeCell ref="BV435:BZ435"/>
    <mergeCell ref="C436:K436"/>
    <mergeCell ref="L436:AD436"/>
    <mergeCell ref="AE436:AI436"/>
    <mergeCell ref="AJ436:AP436"/>
    <mergeCell ref="AQ436:AS436"/>
    <mergeCell ref="AT436:AW436"/>
    <mergeCell ref="AX436:BA436"/>
    <mergeCell ref="BB436:BE436"/>
    <mergeCell ref="BF436:BH436"/>
    <mergeCell ref="BI436:BL436"/>
    <mergeCell ref="BM436:BP436"/>
    <mergeCell ref="BQ436:BT436"/>
    <mergeCell ref="BV436:BZ436"/>
    <mergeCell ref="C437:K437"/>
    <mergeCell ref="L437:AD437"/>
    <mergeCell ref="AE437:AI437"/>
    <mergeCell ref="AJ437:AP437"/>
    <mergeCell ref="AQ437:AS437"/>
    <mergeCell ref="AT437:AW437"/>
    <mergeCell ref="AX437:BA437"/>
    <mergeCell ref="BB437:BE437"/>
    <mergeCell ref="BF437:BH437"/>
    <mergeCell ref="BI437:BL437"/>
    <mergeCell ref="BM437:BP437"/>
    <mergeCell ref="BQ437:BT437"/>
    <mergeCell ref="BV437:BZ437"/>
    <mergeCell ref="C432:K432"/>
    <mergeCell ref="L432:AD432"/>
    <mergeCell ref="AE432:AI432"/>
    <mergeCell ref="AJ432:AP432"/>
    <mergeCell ref="AQ432:AS432"/>
    <mergeCell ref="AT432:AW432"/>
    <mergeCell ref="AX432:BA432"/>
    <mergeCell ref="BB432:BE432"/>
    <mergeCell ref="BF432:BH432"/>
    <mergeCell ref="BI432:BL432"/>
    <mergeCell ref="BM432:BP432"/>
    <mergeCell ref="BQ432:BT432"/>
    <mergeCell ref="BV432:BZ432"/>
    <mergeCell ref="C433:K433"/>
    <mergeCell ref="L433:AD433"/>
    <mergeCell ref="AE433:AI433"/>
    <mergeCell ref="AJ433:AP433"/>
    <mergeCell ref="AQ433:AS433"/>
    <mergeCell ref="AT433:AW433"/>
    <mergeCell ref="AX433:BA433"/>
    <mergeCell ref="BB433:BE433"/>
    <mergeCell ref="BF433:BH433"/>
    <mergeCell ref="BI433:BL433"/>
    <mergeCell ref="BM433:BP433"/>
    <mergeCell ref="BQ433:BT433"/>
    <mergeCell ref="BV433:BZ433"/>
    <mergeCell ref="C434:K434"/>
    <mergeCell ref="L434:AD434"/>
    <mergeCell ref="AE434:AI434"/>
    <mergeCell ref="AJ434:AP434"/>
    <mergeCell ref="AQ434:AS434"/>
    <mergeCell ref="AT434:AW434"/>
    <mergeCell ref="AX434:BA434"/>
    <mergeCell ref="BB434:BE434"/>
    <mergeCell ref="BF434:BH434"/>
    <mergeCell ref="BI434:BL434"/>
    <mergeCell ref="BM434:BP434"/>
    <mergeCell ref="BQ434:BT434"/>
    <mergeCell ref="BV434:BZ434"/>
    <mergeCell ref="C429:K429"/>
    <mergeCell ref="L429:AD429"/>
    <mergeCell ref="AE429:AI429"/>
    <mergeCell ref="AJ429:AP429"/>
    <mergeCell ref="AQ429:AS429"/>
    <mergeCell ref="AT429:AW429"/>
    <mergeCell ref="AX429:BA429"/>
    <mergeCell ref="BB429:BE429"/>
    <mergeCell ref="BF429:BH429"/>
    <mergeCell ref="BI429:BL429"/>
    <mergeCell ref="BM429:BP429"/>
    <mergeCell ref="BQ429:BT429"/>
    <mergeCell ref="BV429:BZ429"/>
    <mergeCell ref="C430:K430"/>
    <mergeCell ref="L430:AD430"/>
    <mergeCell ref="AE430:AI430"/>
    <mergeCell ref="AJ430:AP430"/>
    <mergeCell ref="AQ430:AS430"/>
    <mergeCell ref="AT430:AW430"/>
    <mergeCell ref="AX430:BA430"/>
    <mergeCell ref="BB430:BE430"/>
    <mergeCell ref="BF430:BH430"/>
    <mergeCell ref="BI430:BL430"/>
    <mergeCell ref="BM430:BP430"/>
    <mergeCell ref="BQ430:BT430"/>
    <mergeCell ref="BV430:BZ430"/>
    <mergeCell ref="C431:K431"/>
    <mergeCell ref="L431:AD431"/>
    <mergeCell ref="AE431:AI431"/>
    <mergeCell ref="AJ431:AP431"/>
    <mergeCell ref="AQ431:AS431"/>
    <mergeCell ref="AT431:AW431"/>
    <mergeCell ref="AX431:BA431"/>
    <mergeCell ref="BB431:BE431"/>
    <mergeCell ref="BF431:BH431"/>
    <mergeCell ref="BI431:BL431"/>
    <mergeCell ref="BM431:BP431"/>
    <mergeCell ref="BQ431:BT431"/>
    <mergeCell ref="BV431:BZ431"/>
    <mergeCell ref="C426:K426"/>
    <mergeCell ref="L426:AD426"/>
    <mergeCell ref="AE426:AI426"/>
    <mergeCell ref="AJ426:AP426"/>
    <mergeCell ref="AQ426:AS426"/>
    <mergeCell ref="AT426:AW426"/>
    <mergeCell ref="AX426:BA426"/>
    <mergeCell ref="BB426:BE426"/>
    <mergeCell ref="BF426:BH426"/>
    <mergeCell ref="BI426:BL426"/>
    <mergeCell ref="BM426:BP426"/>
    <mergeCell ref="BQ426:BT426"/>
    <mergeCell ref="BV426:BZ426"/>
    <mergeCell ref="C427:K427"/>
    <mergeCell ref="L427:AD427"/>
    <mergeCell ref="AE427:AI427"/>
    <mergeCell ref="AJ427:AP427"/>
    <mergeCell ref="AQ427:AS427"/>
    <mergeCell ref="AT427:AW427"/>
    <mergeCell ref="AX427:BA427"/>
    <mergeCell ref="BB427:BE427"/>
    <mergeCell ref="BF427:BH427"/>
    <mergeCell ref="BI427:BL427"/>
    <mergeCell ref="BM427:BP427"/>
    <mergeCell ref="BQ427:BT427"/>
    <mergeCell ref="BV427:BZ427"/>
    <mergeCell ref="C428:K428"/>
    <mergeCell ref="L428:AD428"/>
    <mergeCell ref="AE428:AI428"/>
    <mergeCell ref="AJ428:AP428"/>
    <mergeCell ref="AQ428:AS428"/>
    <mergeCell ref="AT428:AW428"/>
    <mergeCell ref="AX428:BA428"/>
    <mergeCell ref="BB428:BE428"/>
    <mergeCell ref="BF428:BH428"/>
    <mergeCell ref="BI428:BL428"/>
    <mergeCell ref="BM428:BP428"/>
    <mergeCell ref="BQ428:BT428"/>
    <mergeCell ref="BV428:BZ428"/>
    <mergeCell ref="C423:K423"/>
    <mergeCell ref="L423:AD423"/>
    <mergeCell ref="AE423:AI423"/>
    <mergeCell ref="AJ423:AP423"/>
    <mergeCell ref="AQ423:AS423"/>
    <mergeCell ref="AT423:AW423"/>
    <mergeCell ref="AX423:BA423"/>
    <mergeCell ref="BB423:BE423"/>
    <mergeCell ref="BF423:BH423"/>
    <mergeCell ref="BI423:BL423"/>
    <mergeCell ref="BM423:BP423"/>
    <mergeCell ref="BQ423:BT423"/>
    <mergeCell ref="BV423:BZ423"/>
    <mergeCell ref="C424:K424"/>
    <mergeCell ref="L424:AD424"/>
    <mergeCell ref="AE424:AI424"/>
    <mergeCell ref="AJ424:AP424"/>
    <mergeCell ref="AQ424:AS424"/>
    <mergeCell ref="AT424:AW424"/>
    <mergeCell ref="AX424:BA424"/>
    <mergeCell ref="BB424:BE424"/>
    <mergeCell ref="BF424:BH424"/>
    <mergeCell ref="BI424:BL424"/>
    <mergeCell ref="BM424:BP424"/>
    <mergeCell ref="BQ424:BT424"/>
    <mergeCell ref="BV424:BZ424"/>
    <mergeCell ref="C425:K425"/>
    <mergeCell ref="L425:AD425"/>
    <mergeCell ref="AE425:AI425"/>
    <mergeCell ref="AJ425:AP425"/>
    <mergeCell ref="AQ425:AS425"/>
    <mergeCell ref="AT425:AW425"/>
    <mergeCell ref="AX425:BA425"/>
    <mergeCell ref="BB425:BE425"/>
    <mergeCell ref="BF425:BH425"/>
    <mergeCell ref="BI425:BL425"/>
    <mergeCell ref="BM425:BP425"/>
    <mergeCell ref="BQ425:BT425"/>
    <mergeCell ref="BV425:BZ425"/>
    <mergeCell ref="C420:K420"/>
    <mergeCell ref="L420:AD420"/>
    <mergeCell ref="AE420:AI420"/>
    <mergeCell ref="AJ420:AP420"/>
    <mergeCell ref="AQ420:AS420"/>
    <mergeCell ref="AT420:AW420"/>
    <mergeCell ref="AX420:BA420"/>
    <mergeCell ref="BB420:BE420"/>
    <mergeCell ref="BF420:BH420"/>
    <mergeCell ref="BI420:BL420"/>
    <mergeCell ref="BM420:BP420"/>
    <mergeCell ref="BQ420:BT420"/>
    <mergeCell ref="BV420:BZ420"/>
    <mergeCell ref="C421:K421"/>
    <mergeCell ref="L421:AD421"/>
    <mergeCell ref="AE421:AI421"/>
    <mergeCell ref="AJ421:AP421"/>
    <mergeCell ref="AQ421:AS421"/>
    <mergeCell ref="AT421:AW421"/>
    <mergeCell ref="AX421:BA421"/>
    <mergeCell ref="BB421:BE421"/>
    <mergeCell ref="BF421:BH421"/>
    <mergeCell ref="BI421:BL421"/>
    <mergeCell ref="BM421:BP421"/>
    <mergeCell ref="BQ421:BT421"/>
    <mergeCell ref="BV421:BZ421"/>
    <mergeCell ref="C422:K422"/>
    <mergeCell ref="L422:AD422"/>
    <mergeCell ref="AE422:AI422"/>
    <mergeCell ref="AJ422:AP422"/>
    <mergeCell ref="AQ422:AS422"/>
    <mergeCell ref="AT422:AW422"/>
    <mergeCell ref="AX422:BA422"/>
    <mergeCell ref="BB422:BE422"/>
    <mergeCell ref="BF422:BH422"/>
    <mergeCell ref="BI422:BL422"/>
    <mergeCell ref="BM422:BP422"/>
    <mergeCell ref="BQ422:BT422"/>
    <mergeCell ref="BV422:BZ422"/>
    <mergeCell ref="C417:K417"/>
    <mergeCell ref="L417:AD417"/>
    <mergeCell ref="AE417:AI417"/>
    <mergeCell ref="AJ417:AP417"/>
    <mergeCell ref="AQ417:AS417"/>
    <mergeCell ref="AT417:AW417"/>
    <mergeCell ref="AX417:BA417"/>
    <mergeCell ref="BB417:BE417"/>
    <mergeCell ref="BF417:BH417"/>
    <mergeCell ref="BI417:BL417"/>
    <mergeCell ref="BM417:BP417"/>
    <mergeCell ref="BQ417:BT417"/>
    <mergeCell ref="BV417:BZ417"/>
    <mergeCell ref="C418:K418"/>
    <mergeCell ref="L418:AD418"/>
    <mergeCell ref="AE418:AI418"/>
    <mergeCell ref="AJ418:AP418"/>
    <mergeCell ref="AQ418:AS418"/>
    <mergeCell ref="AT418:AW418"/>
    <mergeCell ref="AX418:BA418"/>
    <mergeCell ref="BB418:BE418"/>
    <mergeCell ref="BF418:BH418"/>
    <mergeCell ref="BI418:BL418"/>
    <mergeCell ref="BM418:BP418"/>
    <mergeCell ref="BQ418:BT418"/>
    <mergeCell ref="BV418:BZ418"/>
    <mergeCell ref="C419:K419"/>
    <mergeCell ref="L419:AD419"/>
    <mergeCell ref="AE419:AI419"/>
    <mergeCell ref="AJ419:AP419"/>
    <mergeCell ref="AQ419:AS419"/>
    <mergeCell ref="AT419:AW419"/>
    <mergeCell ref="AX419:BA419"/>
    <mergeCell ref="BB419:BE419"/>
    <mergeCell ref="BF419:BH419"/>
    <mergeCell ref="BI419:BL419"/>
    <mergeCell ref="BM419:BP419"/>
    <mergeCell ref="BQ419:BT419"/>
    <mergeCell ref="BV419:BZ419"/>
    <mergeCell ref="C414:K414"/>
    <mergeCell ref="L414:AD414"/>
    <mergeCell ref="AE414:AI414"/>
    <mergeCell ref="AJ414:AP414"/>
    <mergeCell ref="AQ414:AS414"/>
    <mergeCell ref="AT414:AW414"/>
    <mergeCell ref="AX414:BA414"/>
    <mergeCell ref="BB414:BE414"/>
    <mergeCell ref="BF414:BH414"/>
    <mergeCell ref="BI414:BL414"/>
    <mergeCell ref="BM414:BP414"/>
    <mergeCell ref="BQ414:BT414"/>
    <mergeCell ref="BV414:BZ414"/>
    <mergeCell ref="C415:K415"/>
    <mergeCell ref="L415:AD415"/>
    <mergeCell ref="AE415:AI415"/>
    <mergeCell ref="AJ415:AP415"/>
    <mergeCell ref="AQ415:AS415"/>
    <mergeCell ref="AT415:AW415"/>
    <mergeCell ref="AX415:BA415"/>
    <mergeCell ref="BB415:BE415"/>
    <mergeCell ref="BF415:BH415"/>
    <mergeCell ref="BI415:BL415"/>
    <mergeCell ref="BM415:BP415"/>
    <mergeCell ref="BQ415:BT415"/>
    <mergeCell ref="BV415:BZ415"/>
    <mergeCell ref="C416:K416"/>
    <mergeCell ref="L416:AD416"/>
    <mergeCell ref="AE416:AI416"/>
    <mergeCell ref="AJ416:AP416"/>
    <mergeCell ref="AQ416:AS416"/>
    <mergeCell ref="AT416:AW416"/>
    <mergeCell ref="AX416:BA416"/>
    <mergeCell ref="BB416:BE416"/>
    <mergeCell ref="BF416:BH416"/>
    <mergeCell ref="BI416:BL416"/>
    <mergeCell ref="BM416:BP416"/>
    <mergeCell ref="BQ416:BT416"/>
    <mergeCell ref="BV416:BZ416"/>
    <mergeCell ref="C411:K411"/>
    <mergeCell ref="L411:AD411"/>
    <mergeCell ref="AE411:AI411"/>
    <mergeCell ref="AJ411:AP411"/>
    <mergeCell ref="AQ411:AS411"/>
    <mergeCell ref="AT411:AW411"/>
    <mergeCell ref="AX411:BA411"/>
    <mergeCell ref="BB411:BE411"/>
    <mergeCell ref="BF411:BH411"/>
    <mergeCell ref="BI411:BL411"/>
    <mergeCell ref="BM411:BP411"/>
    <mergeCell ref="BQ411:BT411"/>
    <mergeCell ref="BV411:BZ411"/>
    <mergeCell ref="C412:K412"/>
    <mergeCell ref="L412:AD412"/>
    <mergeCell ref="AE412:AI412"/>
    <mergeCell ref="AJ412:AP412"/>
    <mergeCell ref="AQ412:AS412"/>
    <mergeCell ref="AT412:AW412"/>
    <mergeCell ref="AX412:BA412"/>
    <mergeCell ref="BB412:BE412"/>
    <mergeCell ref="BF412:BH412"/>
    <mergeCell ref="BI412:BL412"/>
    <mergeCell ref="BM412:BP412"/>
    <mergeCell ref="BQ412:BT412"/>
    <mergeCell ref="BV412:BZ412"/>
    <mergeCell ref="C413:K413"/>
    <mergeCell ref="L413:AD413"/>
    <mergeCell ref="AE413:AI413"/>
    <mergeCell ref="AJ413:AP413"/>
    <mergeCell ref="AQ413:AS413"/>
    <mergeCell ref="AT413:AW413"/>
    <mergeCell ref="AX413:BA413"/>
    <mergeCell ref="BB413:BE413"/>
    <mergeCell ref="BF413:BH413"/>
    <mergeCell ref="BI413:BL413"/>
    <mergeCell ref="BM413:BP413"/>
    <mergeCell ref="BQ413:BT413"/>
    <mergeCell ref="BV413:BZ413"/>
    <mergeCell ref="C408:K408"/>
    <mergeCell ref="L408:AD408"/>
    <mergeCell ref="AE408:AI408"/>
    <mergeCell ref="AJ408:AP408"/>
    <mergeCell ref="AQ408:AS408"/>
    <mergeCell ref="AT408:AW408"/>
    <mergeCell ref="AX408:BA408"/>
    <mergeCell ref="BB408:BE408"/>
    <mergeCell ref="BF408:BH408"/>
    <mergeCell ref="BI408:BL408"/>
    <mergeCell ref="BM408:BP408"/>
    <mergeCell ref="BQ408:BT408"/>
    <mergeCell ref="BV408:BZ408"/>
    <mergeCell ref="C409:K409"/>
    <mergeCell ref="L409:AD409"/>
    <mergeCell ref="AE409:AI409"/>
    <mergeCell ref="AJ409:AP409"/>
    <mergeCell ref="AQ409:AS409"/>
    <mergeCell ref="AT409:AW409"/>
    <mergeCell ref="AX409:BA409"/>
    <mergeCell ref="BB409:BE409"/>
    <mergeCell ref="BF409:BH409"/>
    <mergeCell ref="BI409:BL409"/>
    <mergeCell ref="BM409:BP409"/>
    <mergeCell ref="BQ409:BT409"/>
    <mergeCell ref="BV409:BZ409"/>
    <mergeCell ref="C410:K410"/>
    <mergeCell ref="L410:AD410"/>
    <mergeCell ref="AE410:AI410"/>
    <mergeCell ref="AJ410:AP410"/>
    <mergeCell ref="AQ410:AS410"/>
    <mergeCell ref="AT410:AW410"/>
    <mergeCell ref="AX410:BA410"/>
    <mergeCell ref="BB410:BE410"/>
    <mergeCell ref="BF410:BH410"/>
    <mergeCell ref="BI410:BL410"/>
    <mergeCell ref="BM410:BP410"/>
    <mergeCell ref="BQ410:BT410"/>
    <mergeCell ref="BV410:BZ410"/>
    <mergeCell ref="C405:K405"/>
    <mergeCell ref="L405:AD405"/>
    <mergeCell ref="AE405:AI405"/>
    <mergeCell ref="AJ405:AP405"/>
    <mergeCell ref="AQ405:AS405"/>
    <mergeCell ref="AT405:AW405"/>
    <mergeCell ref="AX405:BA405"/>
    <mergeCell ref="BB405:BE405"/>
    <mergeCell ref="BF405:BH405"/>
    <mergeCell ref="BI405:BL405"/>
    <mergeCell ref="BM405:BP405"/>
    <mergeCell ref="BQ405:BT405"/>
    <mergeCell ref="BV405:BZ405"/>
    <mergeCell ref="C406:K406"/>
    <mergeCell ref="L406:AD406"/>
    <mergeCell ref="AE406:AI406"/>
    <mergeCell ref="AJ406:AP406"/>
    <mergeCell ref="AQ406:AS406"/>
    <mergeCell ref="AT406:AW406"/>
    <mergeCell ref="AX406:BA406"/>
    <mergeCell ref="BB406:BE406"/>
    <mergeCell ref="BF406:BH406"/>
    <mergeCell ref="BI406:BL406"/>
    <mergeCell ref="BM406:BP406"/>
    <mergeCell ref="BQ406:BT406"/>
    <mergeCell ref="BV406:BZ406"/>
    <mergeCell ref="C407:K407"/>
    <mergeCell ref="L407:AD407"/>
    <mergeCell ref="AE407:AI407"/>
    <mergeCell ref="AJ407:AP407"/>
    <mergeCell ref="AQ407:AS407"/>
    <mergeCell ref="AT407:AW407"/>
    <mergeCell ref="AX407:BA407"/>
    <mergeCell ref="BB407:BE407"/>
    <mergeCell ref="BF407:BH407"/>
    <mergeCell ref="BI407:BL407"/>
    <mergeCell ref="BM407:BP407"/>
    <mergeCell ref="BQ407:BT407"/>
    <mergeCell ref="BV407:BZ407"/>
    <mergeCell ref="C402:K402"/>
    <mergeCell ref="L402:AD402"/>
    <mergeCell ref="AE402:AI402"/>
    <mergeCell ref="AJ402:AP402"/>
    <mergeCell ref="AQ402:AS402"/>
    <mergeCell ref="AT402:AW402"/>
    <mergeCell ref="AX402:BA402"/>
    <mergeCell ref="BB402:BE402"/>
    <mergeCell ref="BF402:BH402"/>
    <mergeCell ref="BI402:BL402"/>
    <mergeCell ref="BM402:BP402"/>
    <mergeCell ref="BQ402:BT402"/>
    <mergeCell ref="BV402:BZ402"/>
    <mergeCell ref="C403:K403"/>
    <mergeCell ref="L403:AD403"/>
    <mergeCell ref="AE403:AI403"/>
    <mergeCell ref="AJ403:AP403"/>
    <mergeCell ref="AQ403:AS403"/>
    <mergeCell ref="AT403:AW403"/>
    <mergeCell ref="AX403:BA403"/>
    <mergeCell ref="BB403:BE403"/>
    <mergeCell ref="BF403:BH403"/>
    <mergeCell ref="BI403:BL403"/>
    <mergeCell ref="BM403:BP403"/>
    <mergeCell ref="BQ403:BT403"/>
    <mergeCell ref="BV403:BZ403"/>
    <mergeCell ref="C404:K404"/>
    <mergeCell ref="L404:AD404"/>
    <mergeCell ref="AE404:AI404"/>
    <mergeCell ref="AJ404:AP404"/>
    <mergeCell ref="AQ404:AS404"/>
    <mergeCell ref="AT404:AW404"/>
    <mergeCell ref="AX404:BA404"/>
    <mergeCell ref="BB404:BE404"/>
    <mergeCell ref="BF404:BH404"/>
    <mergeCell ref="BI404:BL404"/>
    <mergeCell ref="BM404:BP404"/>
    <mergeCell ref="BQ404:BT404"/>
    <mergeCell ref="BV404:BZ404"/>
    <mergeCell ref="C399:K399"/>
    <mergeCell ref="L399:AD399"/>
    <mergeCell ref="AE399:AI399"/>
    <mergeCell ref="AJ399:AP399"/>
    <mergeCell ref="AQ399:AS399"/>
    <mergeCell ref="AT399:AW399"/>
    <mergeCell ref="AX399:BA399"/>
    <mergeCell ref="BB399:BE399"/>
    <mergeCell ref="BF399:BH399"/>
    <mergeCell ref="BI399:BL399"/>
    <mergeCell ref="BM399:BP399"/>
    <mergeCell ref="BQ399:BT399"/>
    <mergeCell ref="BV399:BZ399"/>
    <mergeCell ref="C400:K400"/>
    <mergeCell ref="L400:AD400"/>
    <mergeCell ref="AE400:AI400"/>
    <mergeCell ref="AJ400:AP400"/>
    <mergeCell ref="AQ400:AS400"/>
    <mergeCell ref="AT400:AW400"/>
    <mergeCell ref="AX400:BA400"/>
    <mergeCell ref="BB400:BE400"/>
    <mergeCell ref="BF400:BH400"/>
    <mergeCell ref="BI400:BL400"/>
    <mergeCell ref="BM400:BP400"/>
    <mergeCell ref="BQ400:BT400"/>
    <mergeCell ref="BV400:BZ400"/>
    <mergeCell ref="C401:K401"/>
    <mergeCell ref="L401:AD401"/>
    <mergeCell ref="AE401:AI401"/>
    <mergeCell ref="AJ401:AP401"/>
    <mergeCell ref="AQ401:AS401"/>
    <mergeCell ref="AT401:AW401"/>
    <mergeCell ref="AX401:BA401"/>
    <mergeCell ref="BB401:BE401"/>
    <mergeCell ref="BF401:BH401"/>
    <mergeCell ref="BI401:BL401"/>
    <mergeCell ref="BM401:BP401"/>
    <mergeCell ref="BQ401:BT401"/>
    <mergeCell ref="BV401:BZ401"/>
    <mergeCell ref="C396:K396"/>
    <mergeCell ref="L396:AD396"/>
    <mergeCell ref="AE396:AI396"/>
    <mergeCell ref="AJ396:AP396"/>
    <mergeCell ref="AQ396:AS396"/>
    <mergeCell ref="AT396:AW396"/>
    <mergeCell ref="AX396:BA396"/>
    <mergeCell ref="BB396:BE396"/>
    <mergeCell ref="BF396:BH396"/>
    <mergeCell ref="BI396:BL396"/>
    <mergeCell ref="BM396:BP396"/>
    <mergeCell ref="BQ396:BT396"/>
    <mergeCell ref="BV396:BZ396"/>
    <mergeCell ref="C397:K397"/>
    <mergeCell ref="L397:AD397"/>
    <mergeCell ref="AE397:AI397"/>
    <mergeCell ref="AJ397:AP397"/>
    <mergeCell ref="AQ397:AS397"/>
    <mergeCell ref="AT397:AW397"/>
    <mergeCell ref="AX397:BA397"/>
    <mergeCell ref="BB397:BE397"/>
    <mergeCell ref="BF397:BH397"/>
    <mergeCell ref="BI397:BL397"/>
    <mergeCell ref="BM397:BP397"/>
    <mergeCell ref="BQ397:BT397"/>
    <mergeCell ref="BV397:BZ397"/>
    <mergeCell ref="C398:K398"/>
    <mergeCell ref="L398:AD398"/>
    <mergeCell ref="AE398:AI398"/>
    <mergeCell ref="AJ398:AP398"/>
    <mergeCell ref="AQ398:AS398"/>
    <mergeCell ref="AT398:AW398"/>
    <mergeCell ref="AX398:BA398"/>
    <mergeCell ref="BB398:BE398"/>
    <mergeCell ref="BF398:BH398"/>
    <mergeCell ref="BI398:BL398"/>
    <mergeCell ref="BM398:BP398"/>
    <mergeCell ref="BQ398:BT398"/>
    <mergeCell ref="BV398:BZ398"/>
    <mergeCell ref="C393:K393"/>
    <mergeCell ref="L393:AD393"/>
    <mergeCell ref="AE393:AI393"/>
    <mergeCell ref="AJ393:AP393"/>
    <mergeCell ref="AQ393:AS393"/>
    <mergeCell ref="AT393:AW393"/>
    <mergeCell ref="AX393:BA393"/>
    <mergeCell ref="BB393:BE393"/>
    <mergeCell ref="BF393:BH393"/>
    <mergeCell ref="BI393:BL393"/>
    <mergeCell ref="BM393:BP393"/>
    <mergeCell ref="BQ393:BT393"/>
    <mergeCell ref="BV393:BZ393"/>
    <mergeCell ref="C394:K394"/>
    <mergeCell ref="L394:AD394"/>
    <mergeCell ref="AE394:AI394"/>
    <mergeCell ref="AJ394:AP394"/>
    <mergeCell ref="AQ394:AS394"/>
    <mergeCell ref="AT394:AW394"/>
    <mergeCell ref="AX394:BA394"/>
    <mergeCell ref="BB394:BE394"/>
    <mergeCell ref="BF394:BH394"/>
    <mergeCell ref="BI394:BL394"/>
    <mergeCell ref="BM394:BP394"/>
    <mergeCell ref="BQ394:BT394"/>
    <mergeCell ref="BV394:BZ394"/>
    <mergeCell ref="C395:K395"/>
    <mergeCell ref="L395:AD395"/>
    <mergeCell ref="AE395:AI395"/>
    <mergeCell ref="AJ395:AP395"/>
    <mergeCell ref="AQ395:AS395"/>
    <mergeCell ref="AT395:AW395"/>
    <mergeCell ref="AX395:BA395"/>
    <mergeCell ref="BB395:BE395"/>
    <mergeCell ref="BF395:BH395"/>
    <mergeCell ref="BI395:BL395"/>
    <mergeCell ref="BM395:BP395"/>
    <mergeCell ref="BQ395:BT395"/>
    <mergeCell ref="BV395:BZ395"/>
    <mergeCell ref="C390:K390"/>
    <mergeCell ref="L390:AD390"/>
    <mergeCell ref="AE390:AI390"/>
    <mergeCell ref="AJ390:AP390"/>
    <mergeCell ref="AQ390:AS390"/>
    <mergeCell ref="AT390:AW390"/>
    <mergeCell ref="AX390:BA390"/>
    <mergeCell ref="BB390:BE390"/>
    <mergeCell ref="BF390:BH390"/>
    <mergeCell ref="BI390:BL390"/>
    <mergeCell ref="BM390:BP390"/>
    <mergeCell ref="BQ390:BT390"/>
    <mergeCell ref="BV390:BZ390"/>
    <mergeCell ref="C391:K391"/>
    <mergeCell ref="L391:AD391"/>
    <mergeCell ref="AE391:AI391"/>
    <mergeCell ref="AJ391:AP391"/>
    <mergeCell ref="AQ391:AS391"/>
    <mergeCell ref="AT391:AW391"/>
    <mergeCell ref="AX391:BA391"/>
    <mergeCell ref="BB391:BE391"/>
    <mergeCell ref="BF391:BH391"/>
    <mergeCell ref="BI391:BL391"/>
    <mergeCell ref="BM391:BP391"/>
    <mergeCell ref="BQ391:BT391"/>
    <mergeCell ref="BV391:BZ391"/>
    <mergeCell ref="C392:K392"/>
    <mergeCell ref="L392:AD392"/>
    <mergeCell ref="AE392:AI392"/>
    <mergeCell ref="AJ392:AP392"/>
    <mergeCell ref="AQ392:AS392"/>
    <mergeCell ref="AT392:AW392"/>
    <mergeCell ref="AX392:BA392"/>
    <mergeCell ref="BB392:BE392"/>
    <mergeCell ref="BF392:BH392"/>
    <mergeCell ref="BI392:BL392"/>
    <mergeCell ref="BM392:BP392"/>
    <mergeCell ref="BQ392:BT392"/>
    <mergeCell ref="BV392:BZ392"/>
    <mergeCell ref="C387:K387"/>
    <mergeCell ref="L387:AD387"/>
    <mergeCell ref="AE387:AI387"/>
    <mergeCell ref="AJ387:AP387"/>
    <mergeCell ref="AQ387:AS387"/>
    <mergeCell ref="AT387:AW387"/>
    <mergeCell ref="AX387:BA387"/>
    <mergeCell ref="BB387:BE387"/>
    <mergeCell ref="BF387:BH387"/>
    <mergeCell ref="BI387:BL387"/>
    <mergeCell ref="BM387:BP387"/>
    <mergeCell ref="BQ387:BT387"/>
    <mergeCell ref="BV387:BZ387"/>
    <mergeCell ref="C388:K388"/>
    <mergeCell ref="L388:AD388"/>
    <mergeCell ref="AE388:AI388"/>
    <mergeCell ref="AJ388:AP388"/>
    <mergeCell ref="AQ388:AS388"/>
    <mergeCell ref="AT388:AW388"/>
    <mergeCell ref="AX388:BA388"/>
    <mergeCell ref="BB388:BE388"/>
    <mergeCell ref="BF388:BH388"/>
    <mergeCell ref="BI388:BL388"/>
    <mergeCell ref="BM388:BP388"/>
    <mergeCell ref="BQ388:BT388"/>
    <mergeCell ref="BV388:BZ388"/>
    <mergeCell ref="C389:K389"/>
    <mergeCell ref="L389:AD389"/>
    <mergeCell ref="AE389:AI389"/>
    <mergeCell ref="AJ389:AP389"/>
    <mergeCell ref="AQ389:AS389"/>
    <mergeCell ref="AT389:AW389"/>
    <mergeCell ref="AX389:BA389"/>
    <mergeCell ref="BB389:BE389"/>
    <mergeCell ref="BF389:BH389"/>
    <mergeCell ref="BI389:BL389"/>
    <mergeCell ref="BM389:BP389"/>
    <mergeCell ref="BQ389:BT389"/>
    <mergeCell ref="BV389:BZ389"/>
    <mergeCell ref="C384:K384"/>
    <mergeCell ref="L384:AD384"/>
    <mergeCell ref="AE384:AI384"/>
    <mergeCell ref="AJ384:AP384"/>
    <mergeCell ref="AQ384:AS384"/>
    <mergeCell ref="AT384:AW384"/>
    <mergeCell ref="AX384:BA384"/>
    <mergeCell ref="BB384:BE384"/>
    <mergeCell ref="BF384:BH384"/>
    <mergeCell ref="BI384:BL384"/>
    <mergeCell ref="BM384:BP384"/>
    <mergeCell ref="BQ384:BT384"/>
    <mergeCell ref="BV384:BZ384"/>
    <mergeCell ref="C385:K385"/>
    <mergeCell ref="L385:AD385"/>
    <mergeCell ref="AE385:AI385"/>
    <mergeCell ref="AJ385:AP385"/>
    <mergeCell ref="AQ385:AS385"/>
    <mergeCell ref="AT385:AW385"/>
    <mergeCell ref="AX385:BA385"/>
    <mergeCell ref="BB385:BE385"/>
    <mergeCell ref="BF385:BH385"/>
    <mergeCell ref="BI385:BL385"/>
    <mergeCell ref="BM385:BP385"/>
    <mergeCell ref="BQ385:BT385"/>
    <mergeCell ref="BV385:BZ385"/>
    <mergeCell ref="C386:K386"/>
    <mergeCell ref="L386:AD386"/>
    <mergeCell ref="AE386:AI386"/>
    <mergeCell ref="AJ386:AP386"/>
    <mergeCell ref="AQ386:AS386"/>
    <mergeCell ref="AT386:AW386"/>
    <mergeCell ref="AX386:BA386"/>
    <mergeCell ref="BB386:BE386"/>
    <mergeCell ref="BF386:BH386"/>
    <mergeCell ref="BI386:BL386"/>
    <mergeCell ref="BM386:BP386"/>
    <mergeCell ref="BQ386:BT386"/>
    <mergeCell ref="BV386:BZ386"/>
    <mergeCell ref="C381:K381"/>
    <mergeCell ref="L381:AD381"/>
    <mergeCell ref="AE381:AI381"/>
    <mergeCell ref="AJ381:AP381"/>
    <mergeCell ref="AQ381:AS381"/>
    <mergeCell ref="AT381:AW381"/>
    <mergeCell ref="AX381:BA381"/>
    <mergeCell ref="BB381:BE381"/>
    <mergeCell ref="BF381:BH381"/>
    <mergeCell ref="BI381:BL381"/>
    <mergeCell ref="BM381:BP381"/>
    <mergeCell ref="BQ381:BT381"/>
    <mergeCell ref="BV381:BZ381"/>
    <mergeCell ref="C382:K382"/>
    <mergeCell ref="L382:AD382"/>
    <mergeCell ref="AE382:AI382"/>
    <mergeCell ref="AJ382:AP382"/>
    <mergeCell ref="AQ382:AS382"/>
    <mergeCell ref="AT382:AW382"/>
    <mergeCell ref="AX382:BA382"/>
    <mergeCell ref="BB382:BE382"/>
    <mergeCell ref="BF382:BH382"/>
    <mergeCell ref="BI382:BL382"/>
    <mergeCell ref="BM382:BP382"/>
    <mergeCell ref="BQ382:BT382"/>
    <mergeCell ref="BV382:BZ382"/>
    <mergeCell ref="C383:K383"/>
    <mergeCell ref="L383:AD383"/>
    <mergeCell ref="AE383:AI383"/>
    <mergeCell ref="AJ383:AP383"/>
    <mergeCell ref="AQ383:AS383"/>
    <mergeCell ref="AT383:AW383"/>
    <mergeCell ref="AX383:BA383"/>
    <mergeCell ref="BB383:BE383"/>
    <mergeCell ref="BF383:BH383"/>
    <mergeCell ref="BI383:BL383"/>
    <mergeCell ref="BM383:BP383"/>
    <mergeCell ref="BQ383:BT383"/>
    <mergeCell ref="BV383:BZ383"/>
    <mergeCell ref="C378:K378"/>
    <mergeCell ref="L378:AD378"/>
    <mergeCell ref="AE378:AI378"/>
    <mergeCell ref="AJ378:AP378"/>
    <mergeCell ref="AQ378:AS378"/>
    <mergeCell ref="AT378:AW378"/>
    <mergeCell ref="AX378:BA378"/>
    <mergeCell ref="BB378:BE378"/>
    <mergeCell ref="BF378:BH378"/>
    <mergeCell ref="BI378:BL378"/>
    <mergeCell ref="BM378:BP378"/>
    <mergeCell ref="BQ378:BT378"/>
    <mergeCell ref="BV378:BZ378"/>
    <mergeCell ref="C379:K379"/>
    <mergeCell ref="L379:AD379"/>
    <mergeCell ref="AE379:AI379"/>
    <mergeCell ref="AJ379:AP379"/>
    <mergeCell ref="AQ379:AS379"/>
    <mergeCell ref="AT379:AW379"/>
    <mergeCell ref="AX379:BA379"/>
    <mergeCell ref="BB379:BE379"/>
    <mergeCell ref="BF379:BH379"/>
    <mergeCell ref="BI379:BL379"/>
    <mergeCell ref="BM379:BP379"/>
    <mergeCell ref="BQ379:BT379"/>
    <mergeCell ref="BV379:BZ379"/>
    <mergeCell ref="C380:K380"/>
    <mergeCell ref="L380:AD380"/>
    <mergeCell ref="AE380:AI380"/>
    <mergeCell ref="AJ380:AP380"/>
    <mergeCell ref="AQ380:AS380"/>
    <mergeCell ref="AT380:AW380"/>
    <mergeCell ref="AX380:BA380"/>
    <mergeCell ref="BB380:BE380"/>
    <mergeCell ref="BF380:BH380"/>
    <mergeCell ref="BI380:BL380"/>
    <mergeCell ref="BM380:BP380"/>
    <mergeCell ref="BQ380:BT380"/>
    <mergeCell ref="BV380:BZ380"/>
    <mergeCell ref="C375:K375"/>
    <mergeCell ref="L375:AD375"/>
    <mergeCell ref="AE375:AI375"/>
    <mergeCell ref="AJ375:AP375"/>
    <mergeCell ref="AQ375:AS375"/>
    <mergeCell ref="AT375:AW375"/>
    <mergeCell ref="AX375:BA375"/>
    <mergeCell ref="BB375:BE375"/>
    <mergeCell ref="BF375:BH375"/>
    <mergeCell ref="BI375:BL375"/>
    <mergeCell ref="BM375:BP375"/>
    <mergeCell ref="BQ375:BT375"/>
    <mergeCell ref="BV375:BZ375"/>
    <mergeCell ref="C376:K376"/>
    <mergeCell ref="L376:AD376"/>
    <mergeCell ref="AE376:AI376"/>
    <mergeCell ref="AJ376:AP376"/>
    <mergeCell ref="AQ376:AS376"/>
    <mergeCell ref="AT376:AW376"/>
    <mergeCell ref="AX376:BA376"/>
    <mergeCell ref="BB376:BE376"/>
    <mergeCell ref="BF376:BH376"/>
    <mergeCell ref="BI376:BL376"/>
    <mergeCell ref="BM376:BP376"/>
    <mergeCell ref="BQ376:BT376"/>
    <mergeCell ref="BV376:BZ376"/>
    <mergeCell ref="C377:K377"/>
    <mergeCell ref="L377:AD377"/>
    <mergeCell ref="AE377:AI377"/>
    <mergeCell ref="AJ377:AP377"/>
    <mergeCell ref="AQ377:AS377"/>
    <mergeCell ref="AT377:AW377"/>
    <mergeCell ref="AX377:BA377"/>
    <mergeCell ref="BB377:BE377"/>
    <mergeCell ref="BF377:BH377"/>
    <mergeCell ref="BI377:BL377"/>
    <mergeCell ref="BM377:BP377"/>
    <mergeCell ref="BQ377:BT377"/>
    <mergeCell ref="BV377:BZ377"/>
    <mergeCell ref="C372:K372"/>
    <mergeCell ref="L372:AD372"/>
    <mergeCell ref="AE372:AI372"/>
    <mergeCell ref="AJ372:AP372"/>
    <mergeCell ref="AQ372:AS372"/>
    <mergeCell ref="AT372:AW372"/>
    <mergeCell ref="AX372:BA372"/>
    <mergeCell ref="BB372:BE372"/>
    <mergeCell ref="BF372:BH372"/>
    <mergeCell ref="BI372:BL372"/>
    <mergeCell ref="BM372:BP372"/>
    <mergeCell ref="BQ372:BT372"/>
    <mergeCell ref="BV372:BZ372"/>
    <mergeCell ref="C373:K373"/>
    <mergeCell ref="L373:AD373"/>
    <mergeCell ref="AE373:AI373"/>
    <mergeCell ref="AJ373:AP373"/>
    <mergeCell ref="AQ373:AS373"/>
    <mergeCell ref="AT373:AW373"/>
    <mergeCell ref="AX373:BA373"/>
    <mergeCell ref="BB373:BE373"/>
    <mergeCell ref="BF373:BH373"/>
    <mergeCell ref="BI373:BL373"/>
    <mergeCell ref="BM373:BP373"/>
    <mergeCell ref="BQ373:BT373"/>
    <mergeCell ref="BV373:BZ373"/>
    <mergeCell ref="C374:K374"/>
    <mergeCell ref="L374:AD374"/>
    <mergeCell ref="AE374:AI374"/>
    <mergeCell ref="AJ374:AP374"/>
    <mergeCell ref="AQ374:AS374"/>
    <mergeCell ref="AT374:AW374"/>
    <mergeCell ref="AX374:BA374"/>
    <mergeCell ref="BB374:BE374"/>
    <mergeCell ref="BF374:BH374"/>
    <mergeCell ref="BI374:BL374"/>
    <mergeCell ref="BM374:BP374"/>
    <mergeCell ref="BQ374:BT374"/>
    <mergeCell ref="BV374:BZ374"/>
    <mergeCell ref="C369:K369"/>
    <mergeCell ref="L369:AD369"/>
    <mergeCell ref="AE369:AI369"/>
    <mergeCell ref="AJ369:AP369"/>
    <mergeCell ref="AQ369:AS369"/>
    <mergeCell ref="AT369:AW369"/>
    <mergeCell ref="AX369:BA369"/>
    <mergeCell ref="BB369:BE369"/>
    <mergeCell ref="BF369:BH369"/>
    <mergeCell ref="BI369:BL369"/>
    <mergeCell ref="BM369:BP369"/>
    <mergeCell ref="BQ369:BT369"/>
    <mergeCell ref="BV369:BZ369"/>
    <mergeCell ref="C370:K370"/>
    <mergeCell ref="L370:AD370"/>
    <mergeCell ref="AE370:AI370"/>
    <mergeCell ref="AJ370:AP370"/>
    <mergeCell ref="AQ370:AS370"/>
    <mergeCell ref="AT370:AW370"/>
    <mergeCell ref="AX370:BA370"/>
    <mergeCell ref="BB370:BE370"/>
    <mergeCell ref="BF370:BH370"/>
    <mergeCell ref="BI370:BL370"/>
    <mergeCell ref="BM370:BP370"/>
    <mergeCell ref="BQ370:BT370"/>
    <mergeCell ref="BV370:BZ370"/>
    <mergeCell ref="C371:K371"/>
    <mergeCell ref="L371:AD371"/>
    <mergeCell ref="AE371:AI371"/>
    <mergeCell ref="AJ371:AP371"/>
    <mergeCell ref="AQ371:AS371"/>
    <mergeCell ref="AT371:AW371"/>
    <mergeCell ref="AX371:BA371"/>
    <mergeCell ref="BB371:BE371"/>
    <mergeCell ref="BF371:BH371"/>
    <mergeCell ref="BI371:BL371"/>
    <mergeCell ref="BM371:BP371"/>
    <mergeCell ref="BQ371:BT371"/>
    <mergeCell ref="BV371:BZ371"/>
    <mergeCell ref="C366:K366"/>
    <mergeCell ref="L366:AD366"/>
    <mergeCell ref="AE366:AI366"/>
    <mergeCell ref="AJ366:AP366"/>
    <mergeCell ref="AQ366:AS366"/>
    <mergeCell ref="AT366:AW366"/>
    <mergeCell ref="AX366:BA366"/>
    <mergeCell ref="BB366:BE366"/>
    <mergeCell ref="BF366:BH366"/>
    <mergeCell ref="BI366:BL366"/>
    <mergeCell ref="BM366:BP366"/>
    <mergeCell ref="BQ366:BT366"/>
    <mergeCell ref="BV366:BZ366"/>
    <mergeCell ref="C367:K367"/>
    <mergeCell ref="L367:AD367"/>
    <mergeCell ref="AE367:AI367"/>
    <mergeCell ref="AJ367:AP367"/>
    <mergeCell ref="AQ367:AS367"/>
    <mergeCell ref="AT367:AW367"/>
    <mergeCell ref="AX367:BA367"/>
    <mergeCell ref="BB367:BE367"/>
    <mergeCell ref="BF367:BH367"/>
    <mergeCell ref="BI367:BL367"/>
    <mergeCell ref="BM367:BP367"/>
    <mergeCell ref="BQ367:BT367"/>
    <mergeCell ref="BV367:BZ367"/>
    <mergeCell ref="C368:K368"/>
    <mergeCell ref="L368:AD368"/>
    <mergeCell ref="AE368:AI368"/>
    <mergeCell ref="AJ368:AP368"/>
    <mergeCell ref="AQ368:AS368"/>
    <mergeCell ref="AT368:AW368"/>
    <mergeCell ref="AX368:BA368"/>
    <mergeCell ref="BB368:BE368"/>
    <mergeCell ref="BF368:BH368"/>
    <mergeCell ref="BI368:BL368"/>
    <mergeCell ref="BM368:BP368"/>
    <mergeCell ref="BQ368:BT368"/>
    <mergeCell ref="BV368:BZ368"/>
    <mergeCell ref="C363:K363"/>
    <mergeCell ref="L363:AD363"/>
    <mergeCell ref="AE363:AI363"/>
    <mergeCell ref="AJ363:AP363"/>
    <mergeCell ref="AQ363:AS363"/>
    <mergeCell ref="AT363:AW363"/>
    <mergeCell ref="AX363:BA363"/>
    <mergeCell ref="BB363:BE363"/>
    <mergeCell ref="BF363:BH363"/>
    <mergeCell ref="BI363:BL363"/>
    <mergeCell ref="BM363:BP363"/>
    <mergeCell ref="BQ363:BT363"/>
    <mergeCell ref="BV363:BZ363"/>
    <mergeCell ref="C364:K364"/>
    <mergeCell ref="L364:AD364"/>
    <mergeCell ref="AE364:AI364"/>
    <mergeCell ref="AJ364:AP364"/>
    <mergeCell ref="AQ364:AS364"/>
    <mergeCell ref="AT364:AW364"/>
    <mergeCell ref="AX364:BA364"/>
    <mergeCell ref="BB364:BE364"/>
    <mergeCell ref="BF364:BH364"/>
    <mergeCell ref="BI364:BL364"/>
    <mergeCell ref="BM364:BP364"/>
    <mergeCell ref="BQ364:BT364"/>
    <mergeCell ref="BV364:BZ364"/>
    <mergeCell ref="C365:K365"/>
    <mergeCell ref="L365:AD365"/>
    <mergeCell ref="AE365:AI365"/>
    <mergeCell ref="AJ365:AP365"/>
    <mergeCell ref="AQ365:AS365"/>
    <mergeCell ref="AT365:AW365"/>
    <mergeCell ref="AX365:BA365"/>
    <mergeCell ref="BB365:BE365"/>
    <mergeCell ref="BF365:BH365"/>
    <mergeCell ref="BI365:BL365"/>
    <mergeCell ref="BM365:BP365"/>
    <mergeCell ref="BQ365:BT365"/>
    <mergeCell ref="BV365:BZ365"/>
    <mergeCell ref="C360:K360"/>
    <mergeCell ref="L360:AD360"/>
    <mergeCell ref="AE360:AI360"/>
    <mergeCell ref="AJ360:AP360"/>
    <mergeCell ref="AQ360:AS360"/>
    <mergeCell ref="AT360:AW360"/>
    <mergeCell ref="AX360:BA360"/>
    <mergeCell ref="BB360:BE360"/>
    <mergeCell ref="BF360:BH360"/>
    <mergeCell ref="BI360:BL360"/>
    <mergeCell ref="BM360:BP360"/>
    <mergeCell ref="BQ360:BT360"/>
    <mergeCell ref="BV360:BZ360"/>
    <mergeCell ref="C361:K361"/>
    <mergeCell ref="L361:AD361"/>
    <mergeCell ref="AE361:AI361"/>
    <mergeCell ref="AJ361:AP361"/>
    <mergeCell ref="AQ361:AS361"/>
    <mergeCell ref="AT361:AW361"/>
    <mergeCell ref="AX361:BA361"/>
    <mergeCell ref="BB361:BE361"/>
    <mergeCell ref="BF361:BH361"/>
    <mergeCell ref="BI361:BL361"/>
    <mergeCell ref="BM361:BP361"/>
    <mergeCell ref="BQ361:BT361"/>
    <mergeCell ref="BV361:BZ361"/>
    <mergeCell ref="C362:K362"/>
    <mergeCell ref="L362:AD362"/>
    <mergeCell ref="AE362:AI362"/>
    <mergeCell ref="AJ362:AP362"/>
    <mergeCell ref="AQ362:AS362"/>
    <mergeCell ref="AT362:AW362"/>
    <mergeCell ref="AX362:BA362"/>
    <mergeCell ref="BB362:BE362"/>
    <mergeCell ref="BF362:BH362"/>
    <mergeCell ref="BI362:BL362"/>
    <mergeCell ref="BM362:BP362"/>
    <mergeCell ref="BQ362:BT362"/>
    <mergeCell ref="BV362:BZ362"/>
    <mergeCell ref="C357:K357"/>
    <mergeCell ref="L357:AD357"/>
    <mergeCell ref="AE357:AI357"/>
    <mergeCell ref="AJ357:AP357"/>
    <mergeCell ref="AQ357:AS357"/>
    <mergeCell ref="AT357:AW357"/>
    <mergeCell ref="AX357:BA357"/>
    <mergeCell ref="BB357:BE357"/>
    <mergeCell ref="BF357:BH357"/>
    <mergeCell ref="BI357:BL357"/>
    <mergeCell ref="BM357:BP357"/>
    <mergeCell ref="BQ357:BT357"/>
    <mergeCell ref="BV357:BZ357"/>
    <mergeCell ref="C358:K358"/>
    <mergeCell ref="L358:AD358"/>
    <mergeCell ref="AE358:AI358"/>
    <mergeCell ref="AJ358:AP358"/>
    <mergeCell ref="AQ358:AS358"/>
    <mergeCell ref="AT358:AW358"/>
    <mergeCell ref="AX358:BA358"/>
    <mergeCell ref="BB358:BE358"/>
    <mergeCell ref="BF358:BH358"/>
    <mergeCell ref="BI358:BL358"/>
    <mergeCell ref="BM358:BP358"/>
    <mergeCell ref="BQ358:BT358"/>
    <mergeCell ref="BV358:BZ358"/>
    <mergeCell ref="C359:K359"/>
    <mergeCell ref="L359:AD359"/>
    <mergeCell ref="AE359:AI359"/>
    <mergeCell ref="AJ359:AP359"/>
    <mergeCell ref="AQ359:AS359"/>
    <mergeCell ref="AT359:AW359"/>
    <mergeCell ref="AX359:BA359"/>
    <mergeCell ref="BB359:BE359"/>
    <mergeCell ref="BF359:BH359"/>
    <mergeCell ref="BI359:BL359"/>
    <mergeCell ref="BM359:BP359"/>
    <mergeCell ref="BQ359:BT359"/>
    <mergeCell ref="BV359:BZ359"/>
    <mergeCell ref="C354:K354"/>
    <mergeCell ref="L354:AD354"/>
    <mergeCell ref="AE354:AI354"/>
    <mergeCell ref="AJ354:AP354"/>
    <mergeCell ref="AQ354:AS354"/>
    <mergeCell ref="AT354:AW354"/>
    <mergeCell ref="AX354:BA354"/>
    <mergeCell ref="BB354:BE354"/>
    <mergeCell ref="BF354:BH354"/>
    <mergeCell ref="BI354:BL354"/>
    <mergeCell ref="BM354:BP354"/>
    <mergeCell ref="BQ354:BT354"/>
    <mergeCell ref="BV354:BZ354"/>
    <mergeCell ref="C355:K355"/>
    <mergeCell ref="L355:AD355"/>
    <mergeCell ref="AE355:AI355"/>
    <mergeCell ref="AJ355:AP355"/>
    <mergeCell ref="AQ355:AS355"/>
    <mergeCell ref="AT355:AW355"/>
    <mergeCell ref="AX355:BA355"/>
    <mergeCell ref="BB355:BE355"/>
    <mergeCell ref="BF355:BH355"/>
    <mergeCell ref="BI355:BL355"/>
    <mergeCell ref="BM355:BP355"/>
    <mergeCell ref="BQ355:BT355"/>
    <mergeCell ref="BV355:BZ355"/>
    <mergeCell ref="C356:K356"/>
    <mergeCell ref="L356:AD356"/>
    <mergeCell ref="AE356:AI356"/>
    <mergeCell ref="AJ356:AP356"/>
    <mergeCell ref="AQ356:AS356"/>
    <mergeCell ref="AT356:AW356"/>
    <mergeCell ref="AX356:BA356"/>
    <mergeCell ref="BB356:BE356"/>
    <mergeCell ref="BF356:BH356"/>
    <mergeCell ref="BI356:BL356"/>
    <mergeCell ref="BM356:BP356"/>
    <mergeCell ref="BQ356:BT356"/>
    <mergeCell ref="BV356:BZ356"/>
    <mergeCell ref="C351:K351"/>
    <mergeCell ref="L351:AD351"/>
    <mergeCell ref="AE351:AI351"/>
    <mergeCell ref="AJ351:AP351"/>
    <mergeCell ref="AQ351:AS351"/>
    <mergeCell ref="AT351:AW351"/>
    <mergeCell ref="AX351:BA351"/>
    <mergeCell ref="BB351:BE351"/>
    <mergeCell ref="BF351:BH351"/>
    <mergeCell ref="BI351:BL351"/>
    <mergeCell ref="BM351:BP351"/>
    <mergeCell ref="BQ351:BT351"/>
    <mergeCell ref="BV351:BZ351"/>
    <mergeCell ref="C352:K352"/>
    <mergeCell ref="L352:AD352"/>
    <mergeCell ref="AE352:AI352"/>
    <mergeCell ref="AJ352:AP352"/>
    <mergeCell ref="AQ352:AS352"/>
    <mergeCell ref="AT352:AW352"/>
    <mergeCell ref="AX352:BA352"/>
    <mergeCell ref="BB352:BE352"/>
    <mergeCell ref="BF352:BH352"/>
    <mergeCell ref="BI352:BL352"/>
    <mergeCell ref="BM352:BP352"/>
    <mergeCell ref="BQ352:BT352"/>
    <mergeCell ref="BV352:BZ352"/>
    <mergeCell ref="C353:K353"/>
    <mergeCell ref="L353:AD353"/>
    <mergeCell ref="AE353:AI353"/>
    <mergeCell ref="AJ353:AP353"/>
    <mergeCell ref="AQ353:AS353"/>
    <mergeCell ref="AT353:AW353"/>
    <mergeCell ref="AX353:BA353"/>
    <mergeCell ref="BB353:BE353"/>
    <mergeCell ref="BF353:BH353"/>
    <mergeCell ref="BI353:BL353"/>
    <mergeCell ref="BM353:BP353"/>
    <mergeCell ref="BQ353:BT353"/>
    <mergeCell ref="BV353:BZ353"/>
    <mergeCell ref="C348:K348"/>
    <mergeCell ref="L348:AD348"/>
    <mergeCell ref="AE348:AI348"/>
    <mergeCell ref="AJ348:AP348"/>
    <mergeCell ref="AQ348:AS348"/>
    <mergeCell ref="AT348:AW348"/>
    <mergeCell ref="AX348:BA348"/>
    <mergeCell ref="BB348:BE348"/>
    <mergeCell ref="BF348:BH348"/>
    <mergeCell ref="BI348:BL348"/>
    <mergeCell ref="BM348:BP348"/>
    <mergeCell ref="BQ348:BT348"/>
    <mergeCell ref="BV348:BZ348"/>
    <mergeCell ref="C349:K349"/>
    <mergeCell ref="L349:AD349"/>
    <mergeCell ref="AE349:AI349"/>
    <mergeCell ref="AJ349:AP349"/>
    <mergeCell ref="AQ349:AS349"/>
    <mergeCell ref="AT349:AW349"/>
    <mergeCell ref="AX349:BA349"/>
    <mergeCell ref="BB349:BE349"/>
    <mergeCell ref="BF349:BH349"/>
    <mergeCell ref="BI349:BL349"/>
    <mergeCell ref="BM349:BP349"/>
    <mergeCell ref="BQ349:BT349"/>
    <mergeCell ref="BV349:BZ349"/>
    <mergeCell ref="C350:K350"/>
    <mergeCell ref="L350:AD350"/>
    <mergeCell ref="AE350:AI350"/>
    <mergeCell ref="AJ350:AP350"/>
    <mergeCell ref="AQ350:AS350"/>
    <mergeCell ref="AT350:AW350"/>
    <mergeCell ref="AX350:BA350"/>
    <mergeCell ref="BB350:BE350"/>
    <mergeCell ref="BF350:BH350"/>
    <mergeCell ref="BI350:BL350"/>
    <mergeCell ref="BM350:BP350"/>
    <mergeCell ref="BQ350:BT350"/>
    <mergeCell ref="BV350:BZ350"/>
    <mergeCell ref="C345:K345"/>
    <mergeCell ref="L345:AD345"/>
    <mergeCell ref="AE345:AI345"/>
    <mergeCell ref="AJ345:AP345"/>
    <mergeCell ref="AQ345:AS345"/>
    <mergeCell ref="AT345:AW345"/>
    <mergeCell ref="AX345:BA345"/>
    <mergeCell ref="BB345:BE345"/>
    <mergeCell ref="BF345:BH345"/>
    <mergeCell ref="BI345:BL345"/>
    <mergeCell ref="BM345:BP345"/>
    <mergeCell ref="BQ345:BT345"/>
    <mergeCell ref="BV345:BZ345"/>
    <mergeCell ref="C346:K346"/>
    <mergeCell ref="L346:AD346"/>
    <mergeCell ref="AE346:AI346"/>
    <mergeCell ref="AJ346:AP346"/>
    <mergeCell ref="AQ346:AS346"/>
    <mergeCell ref="AT346:AW346"/>
    <mergeCell ref="AX346:BA346"/>
    <mergeCell ref="BB346:BE346"/>
    <mergeCell ref="BF346:BH346"/>
    <mergeCell ref="BI346:BL346"/>
    <mergeCell ref="BM346:BP346"/>
    <mergeCell ref="BQ346:BT346"/>
    <mergeCell ref="BV346:BZ346"/>
    <mergeCell ref="C347:K347"/>
    <mergeCell ref="L347:AD347"/>
    <mergeCell ref="AE347:AI347"/>
    <mergeCell ref="AJ347:AP347"/>
    <mergeCell ref="AQ347:AS347"/>
    <mergeCell ref="AT347:AW347"/>
    <mergeCell ref="AX347:BA347"/>
    <mergeCell ref="BB347:BE347"/>
    <mergeCell ref="BF347:BH347"/>
    <mergeCell ref="BI347:BL347"/>
    <mergeCell ref="BM347:BP347"/>
    <mergeCell ref="BQ347:BT347"/>
    <mergeCell ref="BV347:BZ347"/>
    <mergeCell ref="C342:K342"/>
    <mergeCell ref="L342:AD342"/>
    <mergeCell ref="AE342:AI342"/>
    <mergeCell ref="AJ342:AP342"/>
    <mergeCell ref="AQ342:AS342"/>
    <mergeCell ref="AT342:AW342"/>
    <mergeCell ref="AX342:BA342"/>
    <mergeCell ref="BB342:BE342"/>
    <mergeCell ref="BF342:BH342"/>
    <mergeCell ref="BI342:BL342"/>
    <mergeCell ref="BM342:BP342"/>
    <mergeCell ref="BQ342:BT342"/>
    <mergeCell ref="BV342:BZ342"/>
    <mergeCell ref="C343:K343"/>
    <mergeCell ref="L343:AD343"/>
    <mergeCell ref="AE343:AI343"/>
    <mergeCell ref="AJ343:AP343"/>
    <mergeCell ref="AQ343:AS343"/>
    <mergeCell ref="AT343:AW343"/>
    <mergeCell ref="AX343:BA343"/>
    <mergeCell ref="BB343:BE343"/>
    <mergeCell ref="BF343:BH343"/>
    <mergeCell ref="BI343:BL343"/>
    <mergeCell ref="BM343:BP343"/>
    <mergeCell ref="BQ343:BT343"/>
    <mergeCell ref="BV343:BZ343"/>
    <mergeCell ref="C344:K344"/>
    <mergeCell ref="L344:AD344"/>
    <mergeCell ref="AE344:AI344"/>
    <mergeCell ref="AJ344:AP344"/>
    <mergeCell ref="AQ344:AS344"/>
    <mergeCell ref="AT344:AW344"/>
    <mergeCell ref="AX344:BA344"/>
    <mergeCell ref="BB344:BE344"/>
    <mergeCell ref="BF344:BH344"/>
    <mergeCell ref="BI344:BL344"/>
    <mergeCell ref="BM344:BP344"/>
    <mergeCell ref="BQ344:BT344"/>
    <mergeCell ref="BV344:BZ344"/>
    <mergeCell ref="C339:K339"/>
    <mergeCell ref="L339:AD339"/>
    <mergeCell ref="AE339:AI339"/>
    <mergeCell ref="AJ339:AP339"/>
    <mergeCell ref="AQ339:AS339"/>
    <mergeCell ref="AT339:AW339"/>
    <mergeCell ref="AX339:BA339"/>
    <mergeCell ref="BB339:BE339"/>
    <mergeCell ref="BF339:BH339"/>
    <mergeCell ref="BI339:BL339"/>
    <mergeCell ref="BM339:BP339"/>
    <mergeCell ref="BQ339:BT339"/>
    <mergeCell ref="BV339:BZ339"/>
    <mergeCell ref="C340:K340"/>
    <mergeCell ref="L340:AD340"/>
    <mergeCell ref="AE340:AI340"/>
    <mergeCell ref="AJ340:AP340"/>
    <mergeCell ref="AQ340:AS340"/>
    <mergeCell ref="AT340:AW340"/>
    <mergeCell ref="AX340:BA340"/>
    <mergeCell ref="BB340:BE340"/>
    <mergeCell ref="BF340:BH340"/>
    <mergeCell ref="BI340:BL340"/>
    <mergeCell ref="BM340:BP340"/>
    <mergeCell ref="BQ340:BT340"/>
    <mergeCell ref="BV340:BZ340"/>
    <mergeCell ref="C341:K341"/>
    <mergeCell ref="L341:AD341"/>
    <mergeCell ref="AE341:AI341"/>
    <mergeCell ref="AJ341:AP341"/>
    <mergeCell ref="AQ341:AS341"/>
    <mergeCell ref="AT341:AW341"/>
    <mergeCell ref="AX341:BA341"/>
    <mergeCell ref="BB341:BE341"/>
    <mergeCell ref="BF341:BH341"/>
    <mergeCell ref="BI341:BL341"/>
    <mergeCell ref="BM341:BP341"/>
    <mergeCell ref="BQ341:BT341"/>
    <mergeCell ref="BV341:BZ341"/>
    <mergeCell ref="C336:K336"/>
    <mergeCell ref="L336:AD336"/>
    <mergeCell ref="AE336:AI336"/>
    <mergeCell ref="AJ336:AP336"/>
    <mergeCell ref="AQ336:AS336"/>
    <mergeCell ref="AT336:AW336"/>
    <mergeCell ref="AX336:BA336"/>
    <mergeCell ref="BB336:BE336"/>
    <mergeCell ref="BF336:BH336"/>
    <mergeCell ref="BI336:BL336"/>
    <mergeCell ref="BM336:BP336"/>
    <mergeCell ref="BQ336:BT336"/>
    <mergeCell ref="BV336:BZ336"/>
    <mergeCell ref="C337:K337"/>
    <mergeCell ref="L337:AD337"/>
    <mergeCell ref="AE337:AI337"/>
    <mergeCell ref="AJ337:AP337"/>
    <mergeCell ref="AQ337:AS337"/>
    <mergeCell ref="AT337:AW337"/>
    <mergeCell ref="AX337:BA337"/>
    <mergeCell ref="BB337:BE337"/>
    <mergeCell ref="BF337:BH337"/>
    <mergeCell ref="BI337:BL337"/>
    <mergeCell ref="BM337:BP337"/>
    <mergeCell ref="BQ337:BT337"/>
    <mergeCell ref="BV337:BZ337"/>
    <mergeCell ref="C338:K338"/>
    <mergeCell ref="L338:AD338"/>
    <mergeCell ref="AE338:AI338"/>
    <mergeCell ref="AJ338:AP338"/>
    <mergeCell ref="AQ338:AS338"/>
    <mergeCell ref="AT338:AW338"/>
    <mergeCell ref="AX338:BA338"/>
    <mergeCell ref="BB338:BE338"/>
    <mergeCell ref="BF338:BH338"/>
    <mergeCell ref="BI338:BL338"/>
    <mergeCell ref="BM338:BP338"/>
    <mergeCell ref="BQ338:BT338"/>
    <mergeCell ref="BV338:BZ338"/>
    <mergeCell ref="C333:K333"/>
    <mergeCell ref="L333:AD333"/>
    <mergeCell ref="AE333:AI333"/>
    <mergeCell ref="AJ333:AP333"/>
    <mergeCell ref="AQ333:AS333"/>
    <mergeCell ref="AT333:AW333"/>
    <mergeCell ref="AX333:BA333"/>
    <mergeCell ref="BB333:BE333"/>
    <mergeCell ref="BF333:BH333"/>
    <mergeCell ref="BI333:BL333"/>
    <mergeCell ref="BM333:BP333"/>
    <mergeCell ref="BQ333:BT333"/>
    <mergeCell ref="BV333:BZ333"/>
    <mergeCell ref="C334:K334"/>
    <mergeCell ref="L334:AD334"/>
    <mergeCell ref="AE334:AI334"/>
    <mergeCell ref="AJ334:AP334"/>
    <mergeCell ref="AQ334:AS334"/>
    <mergeCell ref="AT334:AW334"/>
    <mergeCell ref="AX334:BA334"/>
    <mergeCell ref="BB334:BE334"/>
    <mergeCell ref="BF334:BH334"/>
    <mergeCell ref="BI334:BL334"/>
    <mergeCell ref="BM334:BP334"/>
    <mergeCell ref="BQ334:BT334"/>
    <mergeCell ref="BV334:BZ334"/>
    <mergeCell ref="C335:K335"/>
    <mergeCell ref="L335:AD335"/>
    <mergeCell ref="AE335:AI335"/>
    <mergeCell ref="AJ335:AP335"/>
    <mergeCell ref="AQ335:AS335"/>
    <mergeCell ref="AT335:AW335"/>
    <mergeCell ref="AX335:BA335"/>
    <mergeCell ref="BB335:BE335"/>
    <mergeCell ref="BF335:BH335"/>
    <mergeCell ref="BI335:BL335"/>
    <mergeCell ref="BM335:BP335"/>
    <mergeCell ref="BQ335:BT335"/>
    <mergeCell ref="BV335:BZ335"/>
    <mergeCell ref="C330:K330"/>
    <mergeCell ref="L330:AD330"/>
    <mergeCell ref="AE330:AI330"/>
    <mergeCell ref="AJ330:AP330"/>
    <mergeCell ref="AQ330:AS330"/>
    <mergeCell ref="AT330:AW330"/>
    <mergeCell ref="AX330:BA330"/>
    <mergeCell ref="BB330:BE330"/>
    <mergeCell ref="BF330:BH330"/>
    <mergeCell ref="BI330:BL330"/>
    <mergeCell ref="BM330:BP330"/>
    <mergeCell ref="BQ330:BT330"/>
    <mergeCell ref="BV330:BZ330"/>
    <mergeCell ref="C331:K331"/>
    <mergeCell ref="L331:AD331"/>
    <mergeCell ref="AE331:AI331"/>
    <mergeCell ref="AJ331:AP331"/>
    <mergeCell ref="AQ331:AS331"/>
    <mergeCell ref="AT331:AW331"/>
    <mergeCell ref="AX331:BA331"/>
    <mergeCell ref="BB331:BE331"/>
    <mergeCell ref="BF331:BH331"/>
    <mergeCell ref="BI331:BL331"/>
    <mergeCell ref="BM331:BP331"/>
    <mergeCell ref="BQ331:BT331"/>
    <mergeCell ref="BV331:BZ331"/>
    <mergeCell ref="C332:K332"/>
    <mergeCell ref="L332:AD332"/>
    <mergeCell ref="AE332:AI332"/>
    <mergeCell ref="AJ332:AP332"/>
    <mergeCell ref="AQ332:AS332"/>
    <mergeCell ref="AT332:AW332"/>
    <mergeCell ref="AX332:BA332"/>
    <mergeCell ref="BB332:BE332"/>
    <mergeCell ref="BF332:BH332"/>
    <mergeCell ref="BI332:BL332"/>
    <mergeCell ref="BM332:BP332"/>
    <mergeCell ref="BQ332:BT332"/>
    <mergeCell ref="BV332:BZ332"/>
    <mergeCell ref="C327:K327"/>
    <mergeCell ref="L327:AD327"/>
    <mergeCell ref="AE327:AI327"/>
    <mergeCell ref="AJ327:AP327"/>
    <mergeCell ref="AQ327:AS327"/>
    <mergeCell ref="AT327:AW327"/>
    <mergeCell ref="AX327:BA327"/>
    <mergeCell ref="BB327:BE327"/>
    <mergeCell ref="BF327:BH327"/>
    <mergeCell ref="BI327:BL327"/>
    <mergeCell ref="BM327:BP327"/>
    <mergeCell ref="BQ327:BT327"/>
    <mergeCell ref="BV327:BZ327"/>
    <mergeCell ref="C328:K328"/>
    <mergeCell ref="L328:AD328"/>
    <mergeCell ref="AE328:AI328"/>
    <mergeCell ref="AJ328:AP328"/>
    <mergeCell ref="AQ328:AS328"/>
    <mergeCell ref="AT328:AW328"/>
    <mergeCell ref="AX328:BA328"/>
    <mergeCell ref="BB328:BE328"/>
    <mergeCell ref="BF328:BH328"/>
    <mergeCell ref="BI328:BL328"/>
    <mergeCell ref="BM328:BP328"/>
    <mergeCell ref="BQ328:BT328"/>
    <mergeCell ref="BV328:BZ328"/>
    <mergeCell ref="C329:K329"/>
    <mergeCell ref="L329:AD329"/>
    <mergeCell ref="AE329:AI329"/>
    <mergeCell ref="AJ329:AP329"/>
    <mergeCell ref="AQ329:AS329"/>
    <mergeCell ref="AT329:AW329"/>
    <mergeCell ref="AX329:BA329"/>
    <mergeCell ref="BB329:BE329"/>
    <mergeCell ref="BF329:BH329"/>
    <mergeCell ref="BI329:BL329"/>
    <mergeCell ref="BM329:BP329"/>
    <mergeCell ref="BQ329:BT329"/>
    <mergeCell ref="BV329:BZ329"/>
    <mergeCell ref="C324:K324"/>
    <mergeCell ref="L324:AD324"/>
    <mergeCell ref="AE324:AI324"/>
    <mergeCell ref="AJ324:AP324"/>
    <mergeCell ref="AQ324:AS324"/>
    <mergeCell ref="AT324:AW324"/>
    <mergeCell ref="AX324:BA324"/>
    <mergeCell ref="BB324:BE324"/>
    <mergeCell ref="BF324:BH324"/>
    <mergeCell ref="BI324:BL324"/>
    <mergeCell ref="BM324:BP324"/>
    <mergeCell ref="BQ324:BT324"/>
    <mergeCell ref="BV324:BZ324"/>
    <mergeCell ref="C325:K325"/>
    <mergeCell ref="L325:AD325"/>
    <mergeCell ref="AE325:AI325"/>
    <mergeCell ref="AJ325:AP325"/>
    <mergeCell ref="AQ325:AS325"/>
    <mergeCell ref="AT325:AW325"/>
    <mergeCell ref="AX325:BA325"/>
    <mergeCell ref="BB325:BE325"/>
    <mergeCell ref="BF325:BH325"/>
    <mergeCell ref="BI325:BL325"/>
    <mergeCell ref="BM325:BP325"/>
    <mergeCell ref="BQ325:BT325"/>
    <mergeCell ref="BV325:BZ325"/>
    <mergeCell ref="C326:K326"/>
    <mergeCell ref="L326:AD326"/>
    <mergeCell ref="AE326:AI326"/>
    <mergeCell ref="AJ326:AP326"/>
    <mergeCell ref="AQ326:AS326"/>
    <mergeCell ref="AT326:AW326"/>
    <mergeCell ref="AX326:BA326"/>
    <mergeCell ref="BB326:BE326"/>
    <mergeCell ref="BF326:BH326"/>
    <mergeCell ref="BI326:BL326"/>
    <mergeCell ref="BM326:BP326"/>
    <mergeCell ref="BQ326:BT326"/>
    <mergeCell ref="BV326:BZ326"/>
    <mergeCell ref="C321:K321"/>
    <mergeCell ref="L321:AD321"/>
    <mergeCell ref="AE321:AI321"/>
    <mergeCell ref="AJ321:AP321"/>
    <mergeCell ref="AQ321:AS321"/>
    <mergeCell ref="AT321:AW321"/>
    <mergeCell ref="AX321:BA321"/>
    <mergeCell ref="BB321:BE321"/>
    <mergeCell ref="BF321:BH321"/>
    <mergeCell ref="BI321:BL321"/>
    <mergeCell ref="BM321:BP321"/>
    <mergeCell ref="BQ321:BT321"/>
    <mergeCell ref="BV321:BZ321"/>
    <mergeCell ref="C322:K322"/>
    <mergeCell ref="L322:AD322"/>
    <mergeCell ref="AE322:AI322"/>
    <mergeCell ref="AJ322:AP322"/>
    <mergeCell ref="AQ322:AS322"/>
    <mergeCell ref="AT322:AW322"/>
    <mergeCell ref="AX322:BA322"/>
    <mergeCell ref="BB322:BE322"/>
    <mergeCell ref="BF322:BH322"/>
    <mergeCell ref="BI322:BL322"/>
    <mergeCell ref="BM322:BP322"/>
    <mergeCell ref="BQ322:BT322"/>
    <mergeCell ref="BV322:BZ322"/>
    <mergeCell ref="C323:K323"/>
    <mergeCell ref="L323:AD323"/>
    <mergeCell ref="AE323:AI323"/>
    <mergeCell ref="AJ323:AP323"/>
    <mergeCell ref="AQ323:AS323"/>
    <mergeCell ref="AT323:AW323"/>
    <mergeCell ref="AX323:BA323"/>
    <mergeCell ref="BB323:BE323"/>
    <mergeCell ref="BF323:BH323"/>
    <mergeCell ref="BI323:BL323"/>
    <mergeCell ref="BM323:BP323"/>
    <mergeCell ref="BQ323:BT323"/>
    <mergeCell ref="BV323:BZ323"/>
    <mergeCell ref="C318:K318"/>
    <mergeCell ref="L318:AD318"/>
    <mergeCell ref="AE318:AI318"/>
    <mergeCell ref="AJ318:AP318"/>
    <mergeCell ref="AQ318:AS318"/>
    <mergeCell ref="AT318:AW318"/>
    <mergeCell ref="AX318:BA318"/>
    <mergeCell ref="BB318:BE318"/>
    <mergeCell ref="BF318:BH318"/>
    <mergeCell ref="BI318:BL318"/>
    <mergeCell ref="BM318:BP318"/>
    <mergeCell ref="BQ318:BT318"/>
    <mergeCell ref="BV318:BZ318"/>
    <mergeCell ref="C319:K319"/>
    <mergeCell ref="L319:AD319"/>
    <mergeCell ref="AE319:AI319"/>
    <mergeCell ref="AJ319:AP319"/>
    <mergeCell ref="AQ319:AS319"/>
    <mergeCell ref="AT319:AW319"/>
    <mergeCell ref="AX319:BA319"/>
    <mergeCell ref="BB319:BE319"/>
    <mergeCell ref="BF319:BH319"/>
    <mergeCell ref="BI319:BL319"/>
    <mergeCell ref="BM319:BP319"/>
    <mergeCell ref="BQ319:BT319"/>
    <mergeCell ref="BV319:BZ319"/>
    <mergeCell ref="C320:K320"/>
    <mergeCell ref="L320:AD320"/>
    <mergeCell ref="AE320:AI320"/>
    <mergeCell ref="AJ320:AP320"/>
    <mergeCell ref="AQ320:AS320"/>
    <mergeCell ref="AT320:AW320"/>
    <mergeCell ref="AX320:BA320"/>
    <mergeCell ref="BB320:BE320"/>
    <mergeCell ref="BF320:BH320"/>
    <mergeCell ref="BI320:BL320"/>
    <mergeCell ref="BM320:BP320"/>
    <mergeCell ref="BQ320:BT320"/>
    <mergeCell ref="BV320:BZ320"/>
    <mergeCell ref="C315:K315"/>
    <mergeCell ref="L315:AD315"/>
    <mergeCell ref="AE315:AI315"/>
    <mergeCell ref="AJ315:AP315"/>
    <mergeCell ref="AQ315:AS315"/>
    <mergeCell ref="AT315:AW315"/>
    <mergeCell ref="AX315:BA315"/>
    <mergeCell ref="BB315:BE315"/>
    <mergeCell ref="BF315:BH315"/>
    <mergeCell ref="BI315:BL315"/>
    <mergeCell ref="BM315:BP315"/>
    <mergeCell ref="BQ315:BT315"/>
    <mergeCell ref="BV315:BZ315"/>
    <mergeCell ref="C316:K316"/>
    <mergeCell ref="L316:AD316"/>
    <mergeCell ref="AE316:AI316"/>
    <mergeCell ref="AJ316:AP316"/>
    <mergeCell ref="AQ316:AS316"/>
    <mergeCell ref="AT316:AW316"/>
    <mergeCell ref="AX316:BA316"/>
    <mergeCell ref="BB316:BE316"/>
    <mergeCell ref="BF316:BH316"/>
    <mergeCell ref="BI316:BL316"/>
    <mergeCell ref="BM316:BP316"/>
    <mergeCell ref="BQ316:BT316"/>
    <mergeCell ref="BV316:BZ316"/>
    <mergeCell ref="C317:K317"/>
    <mergeCell ref="L317:AD317"/>
    <mergeCell ref="AE317:AI317"/>
    <mergeCell ref="AJ317:AP317"/>
    <mergeCell ref="AQ317:AS317"/>
    <mergeCell ref="AT317:AW317"/>
    <mergeCell ref="AX317:BA317"/>
    <mergeCell ref="BB317:BE317"/>
    <mergeCell ref="BF317:BH317"/>
    <mergeCell ref="BI317:BL317"/>
    <mergeCell ref="BM317:BP317"/>
    <mergeCell ref="BQ317:BT317"/>
    <mergeCell ref="BV317:BZ317"/>
    <mergeCell ref="C312:K312"/>
    <mergeCell ref="L312:AD312"/>
    <mergeCell ref="AE312:AI312"/>
    <mergeCell ref="AJ312:AP312"/>
    <mergeCell ref="AQ312:AS312"/>
    <mergeCell ref="AT312:AW312"/>
    <mergeCell ref="AX312:BA312"/>
    <mergeCell ref="BB312:BE312"/>
    <mergeCell ref="BF312:BH312"/>
    <mergeCell ref="BI312:BL312"/>
    <mergeCell ref="BM312:BP312"/>
    <mergeCell ref="BQ312:BT312"/>
    <mergeCell ref="BV312:BZ312"/>
    <mergeCell ref="C313:K313"/>
    <mergeCell ref="L313:AD313"/>
    <mergeCell ref="AE313:AI313"/>
    <mergeCell ref="AJ313:AP313"/>
    <mergeCell ref="AQ313:AS313"/>
    <mergeCell ref="AT313:AW313"/>
    <mergeCell ref="AX313:BA313"/>
    <mergeCell ref="BB313:BE313"/>
    <mergeCell ref="BF313:BH313"/>
    <mergeCell ref="BI313:BL313"/>
    <mergeCell ref="BM313:BP313"/>
    <mergeCell ref="BQ313:BT313"/>
    <mergeCell ref="BV313:BZ313"/>
    <mergeCell ref="C314:K314"/>
    <mergeCell ref="L314:AD314"/>
    <mergeCell ref="AE314:AI314"/>
    <mergeCell ref="AJ314:AP314"/>
    <mergeCell ref="AQ314:AS314"/>
    <mergeCell ref="AT314:AW314"/>
    <mergeCell ref="AX314:BA314"/>
    <mergeCell ref="BB314:BE314"/>
    <mergeCell ref="BF314:BH314"/>
    <mergeCell ref="BI314:BL314"/>
    <mergeCell ref="BM314:BP314"/>
    <mergeCell ref="BQ314:BT314"/>
    <mergeCell ref="BV314:BZ314"/>
    <mergeCell ref="C309:K309"/>
    <mergeCell ref="L309:AD309"/>
    <mergeCell ref="AE309:AI309"/>
    <mergeCell ref="AJ309:AP309"/>
    <mergeCell ref="AQ309:AS309"/>
    <mergeCell ref="AT309:AW309"/>
    <mergeCell ref="AX309:BA309"/>
    <mergeCell ref="BB309:BE309"/>
    <mergeCell ref="BF309:BH309"/>
    <mergeCell ref="BI309:BL309"/>
    <mergeCell ref="BM309:BP309"/>
    <mergeCell ref="BQ309:BT309"/>
    <mergeCell ref="BV309:BZ309"/>
    <mergeCell ref="C310:K310"/>
    <mergeCell ref="L310:AD310"/>
    <mergeCell ref="AE310:AI310"/>
    <mergeCell ref="AJ310:AP310"/>
    <mergeCell ref="AQ310:AS310"/>
    <mergeCell ref="AT310:AW310"/>
    <mergeCell ref="AX310:BA310"/>
    <mergeCell ref="BB310:BE310"/>
    <mergeCell ref="BF310:BH310"/>
    <mergeCell ref="BI310:BL310"/>
    <mergeCell ref="BM310:BP310"/>
    <mergeCell ref="BQ310:BT310"/>
    <mergeCell ref="BV310:BZ310"/>
    <mergeCell ref="C311:K311"/>
    <mergeCell ref="L311:AD311"/>
    <mergeCell ref="AE311:AI311"/>
    <mergeCell ref="AJ311:AP311"/>
    <mergeCell ref="AQ311:AS311"/>
    <mergeCell ref="AT311:AW311"/>
    <mergeCell ref="AX311:BA311"/>
    <mergeCell ref="BB311:BE311"/>
    <mergeCell ref="BF311:BH311"/>
    <mergeCell ref="BI311:BL311"/>
    <mergeCell ref="BM311:BP311"/>
    <mergeCell ref="BQ311:BT311"/>
    <mergeCell ref="BV311:BZ311"/>
    <mergeCell ref="C306:K306"/>
    <mergeCell ref="L306:AD306"/>
    <mergeCell ref="AE306:AI306"/>
    <mergeCell ref="AJ306:AP306"/>
    <mergeCell ref="AQ306:AS306"/>
    <mergeCell ref="AT306:AW306"/>
    <mergeCell ref="AX306:BA306"/>
    <mergeCell ref="BB306:BE306"/>
    <mergeCell ref="BF306:BH306"/>
    <mergeCell ref="BI306:BL306"/>
    <mergeCell ref="BM306:BP306"/>
    <mergeCell ref="BQ306:BT306"/>
    <mergeCell ref="BV306:BZ306"/>
    <mergeCell ref="C307:K307"/>
    <mergeCell ref="L307:AD307"/>
    <mergeCell ref="AE307:AI307"/>
    <mergeCell ref="AJ307:AP307"/>
    <mergeCell ref="AQ307:AS307"/>
    <mergeCell ref="AT307:AW307"/>
    <mergeCell ref="AX307:BA307"/>
    <mergeCell ref="BB307:BE307"/>
    <mergeCell ref="BF307:BH307"/>
    <mergeCell ref="BI307:BL307"/>
    <mergeCell ref="BM307:BP307"/>
    <mergeCell ref="BQ307:BT307"/>
    <mergeCell ref="BV307:BZ307"/>
    <mergeCell ref="C308:K308"/>
    <mergeCell ref="L308:AD308"/>
    <mergeCell ref="AE308:AI308"/>
    <mergeCell ref="AJ308:AP308"/>
    <mergeCell ref="AQ308:AS308"/>
    <mergeCell ref="AT308:AW308"/>
    <mergeCell ref="AX308:BA308"/>
    <mergeCell ref="BB308:BE308"/>
    <mergeCell ref="BF308:BH308"/>
    <mergeCell ref="BI308:BL308"/>
    <mergeCell ref="BM308:BP308"/>
    <mergeCell ref="BQ308:BT308"/>
    <mergeCell ref="BV308:BZ308"/>
    <mergeCell ref="C303:K303"/>
    <mergeCell ref="L303:AD303"/>
    <mergeCell ref="AE303:AI303"/>
    <mergeCell ref="AJ303:AP303"/>
    <mergeCell ref="AQ303:AS303"/>
    <mergeCell ref="AT303:AW303"/>
    <mergeCell ref="AX303:BA303"/>
    <mergeCell ref="BB303:BE303"/>
    <mergeCell ref="BF303:BH303"/>
    <mergeCell ref="BI303:BL303"/>
    <mergeCell ref="BM303:BP303"/>
    <mergeCell ref="BQ303:BT303"/>
    <mergeCell ref="BV303:BZ303"/>
    <mergeCell ref="C304:K304"/>
    <mergeCell ref="L304:AD304"/>
    <mergeCell ref="AE304:AI304"/>
    <mergeCell ref="AJ304:AP304"/>
    <mergeCell ref="AQ304:AS304"/>
    <mergeCell ref="AT304:AW304"/>
    <mergeCell ref="AX304:BA304"/>
    <mergeCell ref="BB304:BE304"/>
    <mergeCell ref="BF304:BH304"/>
    <mergeCell ref="BI304:BL304"/>
    <mergeCell ref="BM304:BP304"/>
    <mergeCell ref="BQ304:BT304"/>
    <mergeCell ref="BV304:BZ304"/>
    <mergeCell ref="C305:K305"/>
    <mergeCell ref="L305:AD305"/>
    <mergeCell ref="AE305:AI305"/>
    <mergeCell ref="AJ305:AP305"/>
    <mergeCell ref="AQ305:AS305"/>
    <mergeCell ref="AT305:AW305"/>
    <mergeCell ref="AX305:BA305"/>
    <mergeCell ref="BB305:BE305"/>
    <mergeCell ref="BF305:BH305"/>
    <mergeCell ref="BI305:BL305"/>
    <mergeCell ref="BM305:BP305"/>
    <mergeCell ref="BQ305:BT305"/>
    <mergeCell ref="BV305:BZ305"/>
    <mergeCell ref="C300:K300"/>
    <mergeCell ref="L300:AD300"/>
    <mergeCell ref="AE300:AI300"/>
    <mergeCell ref="AJ300:AP300"/>
    <mergeCell ref="AQ300:AS300"/>
    <mergeCell ref="AT300:AW300"/>
    <mergeCell ref="AX300:BA300"/>
    <mergeCell ref="BB300:BE300"/>
    <mergeCell ref="BF300:BH300"/>
    <mergeCell ref="BI300:BL300"/>
    <mergeCell ref="BM300:BP300"/>
    <mergeCell ref="BQ300:BT300"/>
    <mergeCell ref="BV300:BZ300"/>
    <mergeCell ref="C301:K301"/>
    <mergeCell ref="L301:AD301"/>
    <mergeCell ref="AE301:AI301"/>
    <mergeCell ref="AJ301:AP301"/>
    <mergeCell ref="AQ301:AS301"/>
    <mergeCell ref="AT301:AW301"/>
    <mergeCell ref="AX301:BA301"/>
    <mergeCell ref="BB301:BE301"/>
    <mergeCell ref="BF301:BH301"/>
    <mergeCell ref="BI301:BL301"/>
    <mergeCell ref="BM301:BP301"/>
    <mergeCell ref="BQ301:BT301"/>
    <mergeCell ref="BV301:BZ301"/>
    <mergeCell ref="C302:K302"/>
    <mergeCell ref="L302:AD302"/>
    <mergeCell ref="AE302:AI302"/>
    <mergeCell ref="AJ302:AP302"/>
    <mergeCell ref="AQ302:AS302"/>
    <mergeCell ref="AT302:AW302"/>
    <mergeCell ref="AX302:BA302"/>
    <mergeCell ref="BB302:BE302"/>
    <mergeCell ref="BF302:BH302"/>
    <mergeCell ref="BI302:BL302"/>
    <mergeCell ref="BM302:BP302"/>
    <mergeCell ref="BQ302:BT302"/>
    <mergeCell ref="BV302:BZ302"/>
    <mergeCell ref="C297:K297"/>
    <mergeCell ref="L297:AD297"/>
    <mergeCell ref="AE297:AI297"/>
    <mergeCell ref="AJ297:AP297"/>
    <mergeCell ref="AQ297:AS297"/>
    <mergeCell ref="AT297:AW297"/>
    <mergeCell ref="AX297:BA297"/>
    <mergeCell ref="BB297:BE297"/>
    <mergeCell ref="BF297:BH297"/>
    <mergeCell ref="BI297:BL297"/>
    <mergeCell ref="BM297:BP297"/>
    <mergeCell ref="BQ297:BT297"/>
    <mergeCell ref="BV297:BZ297"/>
    <mergeCell ref="C298:K298"/>
    <mergeCell ref="L298:AD298"/>
    <mergeCell ref="AE298:AI298"/>
    <mergeCell ref="AJ298:AP298"/>
    <mergeCell ref="AQ298:AS298"/>
    <mergeCell ref="AT298:AW298"/>
    <mergeCell ref="AX298:BA298"/>
    <mergeCell ref="BB298:BE298"/>
    <mergeCell ref="BF298:BH298"/>
    <mergeCell ref="BI298:BL298"/>
    <mergeCell ref="BM298:BP298"/>
    <mergeCell ref="BQ298:BT298"/>
    <mergeCell ref="BV298:BZ298"/>
    <mergeCell ref="C299:K299"/>
    <mergeCell ref="L299:AD299"/>
    <mergeCell ref="AE299:AI299"/>
    <mergeCell ref="AJ299:AP299"/>
    <mergeCell ref="AQ299:AS299"/>
    <mergeCell ref="AT299:AW299"/>
    <mergeCell ref="AX299:BA299"/>
    <mergeCell ref="BB299:BE299"/>
    <mergeCell ref="BF299:BH299"/>
    <mergeCell ref="BI299:BL299"/>
    <mergeCell ref="BM299:BP299"/>
    <mergeCell ref="BQ299:BT299"/>
    <mergeCell ref="BV299:BZ299"/>
    <mergeCell ref="C294:K294"/>
    <mergeCell ref="L294:AD294"/>
    <mergeCell ref="AE294:AI294"/>
    <mergeCell ref="AJ294:AP294"/>
    <mergeCell ref="AQ294:AS294"/>
    <mergeCell ref="AT294:AW294"/>
    <mergeCell ref="AX294:BA294"/>
    <mergeCell ref="BB294:BE294"/>
    <mergeCell ref="BF294:BH294"/>
    <mergeCell ref="BI294:BL294"/>
    <mergeCell ref="BM294:BP294"/>
    <mergeCell ref="BQ294:BT294"/>
    <mergeCell ref="BV294:BZ294"/>
    <mergeCell ref="C295:K295"/>
    <mergeCell ref="L295:AD295"/>
    <mergeCell ref="AE295:AI295"/>
    <mergeCell ref="AJ295:AP295"/>
    <mergeCell ref="AQ295:AS295"/>
    <mergeCell ref="AT295:AW295"/>
    <mergeCell ref="AX295:BA295"/>
    <mergeCell ref="BB295:BE295"/>
    <mergeCell ref="BF295:BH295"/>
    <mergeCell ref="BI295:BL295"/>
    <mergeCell ref="BM295:BP295"/>
    <mergeCell ref="BQ295:BT295"/>
    <mergeCell ref="BV295:BZ295"/>
    <mergeCell ref="C296:K296"/>
    <mergeCell ref="L296:AD296"/>
    <mergeCell ref="AE296:AI296"/>
    <mergeCell ref="AJ296:AP296"/>
    <mergeCell ref="AQ296:AS296"/>
    <mergeCell ref="AT296:AW296"/>
    <mergeCell ref="AX296:BA296"/>
    <mergeCell ref="BB296:BE296"/>
    <mergeCell ref="BF296:BH296"/>
    <mergeCell ref="BI296:BL296"/>
    <mergeCell ref="BM296:BP296"/>
    <mergeCell ref="BQ296:BT296"/>
    <mergeCell ref="BV296:BZ296"/>
    <mergeCell ref="C291:K291"/>
    <mergeCell ref="L291:AD291"/>
    <mergeCell ref="AE291:AI291"/>
    <mergeCell ref="AJ291:AP291"/>
    <mergeCell ref="AQ291:AS291"/>
    <mergeCell ref="AT291:AW291"/>
    <mergeCell ref="AX291:BA291"/>
    <mergeCell ref="BB291:BE291"/>
    <mergeCell ref="BF291:BH291"/>
    <mergeCell ref="BI291:BL291"/>
    <mergeCell ref="BM291:BP291"/>
    <mergeCell ref="BQ291:BT291"/>
    <mergeCell ref="BV291:BZ291"/>
    <mergeCell ref="C292:K292"/>
    <mergeCell ref="L292:AD292"/>
    <mergeCell ref="AE292:AI292"/>
    <mergeCell ref="AJ292:AP292"/>
    <mergeCell ref="AQ292:AS292"/>
    <mergeCell ref="AT292:AW292"/>
    <mergeCell ref="AX292:BA292"/>
    <mergeCell ref="BB292:BE292"/>
    <mergeCell ref="BF292:BH292"/>
    <mergeCell ref="BI292:BL292"/>
    <mergeCell ref="BM292:BP292"/>
    <mergeCell ref="BQ292:BT292"/>
    <mergeCell ref="BV292:BZ292"/>
    <mergeCell ref="C293:K293"/>
    <mergeCell ref="L293:AD293"/>
    <mergeCell ref="AE293:AI293"/>
    <mergeCell ref="AJ293:AP293"/>
    <mergeCell ref="AQ293:AS293"/>
    <mergeCell ref="AT293:AW293"/>
    <mergeCell ref="AX293:BA293"/>
    <mergeCell ref="BB293:BE293"/>
    <mergeCell ref="BF293:BH293"/>
    <mergeCell ref="BI293:BL293"/>
    <mergeCell ref="BM293:BP293"/>
    <mergeCell ref="BQ293:BT293"/>
    <mergeCell ref="BV293:BZ293"/>
    <mergeCell ref="C288:K288"/>
    <mergeCell ref="L288:AD288"/>
    <mergeCell ref="AE288:AI288"/>
    <mergeCell ref="AJ288:AP288"/>
    <mergeCell ref="AQ288:AS288"/>
    <mergeCell ref="AT288:AW288"/>
    <mergeCell ref="AX288:BA288"/>
    <mergeCell ref="BB288:BE288"/>
    <mergeCell ref="BF288:BH288"/>
    <mergeCell ref="BI288:BL288"/>
    <mergeCell ref="BM288:BP288"/>
    <mergeCell ref="BQ288:BT288"/>
    <mergeCell ref="BV288:BZ288"/>
    <mergeCell ref="C289:K289"/>
    <mergeCell ref="L289:AD289"/>
    <mergeCell ref="AE289:AI289"/>
    <mergeCell ref="AJ289:AP289"/>
    <mergeCell ref="AQ289:AS289"/>
    <mergeCell ref="AT289:AW289"/>
    <mergeCell ref="AX289:BA289"/>
    <mergeCell ref="BB289:BE289"/>
    <mergeCell ref="BF289:BH289"/>
    <mergeCell ref="BI289:BL289"/>
    <mergeCell ref="BM289:BP289"/>
    <mergeCell ref="BQ289:BT289"/>
    <mergeCell ref="BV289:BZ289"/>
    <mergeCell ref="C290:K290"/>
    <mergeCell ref="L290:AD290"/>
    <mergeCell ref="AE290:AI290"/>
    <mergeCell ref="AJ290:AP290"/>
    <mergeCell ref="AQ290:AS290"/>
    <mergeCell ref="AT290:AW290"/>
    <mergeCell ref="AX290:BA290"/>
    <mergeCell ref="BB290:BE290"/>
    <mergeCell ref="BF290:BH290"/>
    <mergeCell ref="BI290:BL290"/>
    <mergeCell ref="BM290:BP290"/>
    <mergeCell ref="BQ290:BT290"/>
    <mergeCell ref="BV290:BZ290"/>
    <mergeCell ref="C285:K285"/>
    <mergeCell ref="L285:AD285"/>
    <mergeCell ref="AE285:AI285"/>
    <mergeCell ref="AJ285:AP285"/>
    <mergeCell ref="AQ285:AS285"/>
    <mergeCell ref="AT285:AW285"/>
    <mergeCell ref="AX285:BA285"/>
    <mergeCell ref="BB285:BE285"/>
    <mergeCell ref="BF285:BH285"/>
    <mergeCell ref="BI285:BL285"/>
    <mergeCell ref="BM285:BP285"/>
    <mergeCell ref="BQ285:BT285"/>
    <mergeCell ref="BV285:BZ285"/>
    <mergeCell ref="C286:K286"/>
    <mergeCell ref="L286:AD286"/>
    <mergeCell ref="AE286:AI286"/>
    <mergeCell ref="AJ286:AP286"/>
    <mergeCell ref="AQ286:AS286"/>
    <mergeCell ref="AT286:AW286"/>
    <mergeCell ref="AX286:BA286"/>
    <mergeCell ref="BB286:BE286"/>
    <mergeCell ref="BF286:BH286"/>
    <mergeCell ref="BI286:BL286"/>
    <mergeCell ref="BM286:BP286"/>
    <mergeCell ref="BQ286:BT286"/>
    <mergeCell ref="BV286:BZ286"/>
    <mergeCell ref="C287:K287"/>
    <mergeCell ref="L287:AD287"/>
    <mergeCell ref="AE287:AI287"/>
    <mergeCell ref="AJ287:AP287"/>
    <mergeCell ref="AQ287:AS287"/>
    <mergeCell ref="AT287:AW287"/>
    <mergeCell ref="AX287:BA287"/>
    <mergeCell ref="BB287:BE287"/>
    <mergeCell ref="BF287:BH287"/>
    <mergeCell ref="BI287:BL287"/>
    <mergeCell ref="BM287:BP287"/>
    <mergeCell ref="BQ287:BT287"/>
    <mergeCell ref="BV287:BZ287"/>
    <mergeCell ref="C282:K282"/>
    <mergeCell ref="L282:AD282"/>
    <mergeCell ref="AE282:AI282"/>
    <mergeCell ref="AJ282:AP282"/>
    <mergeCell ref="AQ282:AS282"/>
    <mergeCell ref="AT282:AW282"/>
    <mergeCell ref="AX282:BA282"/>
    <mergeCell ref="BB282:BE282"/>
    <mergeCell ref="BF282:BH282"/>
    <mergeCell ref="BI282:BL282"/>
    <mergeCell ref="BM282:BP282"/>
    <mergeCell ref="BQ282:BT282"/>
    <mergeCell ref="BV282:BZ282"/>
    <mergeCell ref="C283:K283"/>
    <mergeCell ref="L283:AD283"/>
    <mergeCell ref="AE283:AI283"/>
    <mergeCell ref="AJ283:AP283"/>
    <mergeCell ref="AQ283:AS283"/>
    <mergeCell ref="AT283:AW283"/>
    <mergeCell ref="AX283:BA283"/>
    <mergeCell ref="BB283:BE283"/>
    <mergeCell ref="BF283:BH283"/>
    <mergeCell ref="BI283:BL283"/>
    <mergeCell ref="BM283:BP283"/>
    <mergeCell ref="BQ283:BT283"/>
    <mergeCell ref="BV283:BZ283"/>
    <mergeCell ref="C284:K284"/>
    <mergeCell ref="L284:AD284"/>
    <mergeCell ref="AE284:AI284"/>
    <mergeCell ref="AJ284:AP284"/>
    <mergeCell ref="AQ284:AS284"/>
    <mergeCell ref="AT284:AW284"/>
    <mergeCell ref="AX284:BA284"/>
    <mergeCell ref="BB284:BE284"/>
    <mergeCell ref="BF284:BH284"/>
    <mergeCell ref="BI284:BL284"/>
    <mergeCell ref="BM284:BP284"/>
    <mergeCell ref="BQ284:BT284"/>
    <mergeCell ref="BV284:BZ284"/>
    <mergeCell ref="C279:K279"/>
    <mergeCell ref="L279:AD279"/>
    <mergeCell ref="AE279:AI279"/>
    <mergeCell ref="AJ279:AP279"/>
    <mergeCell ref="AQ279:AS279"/>
    <mergeCell ref="AT279:AW279"/>
    <mergeCell ref="AX279:BA279"/>
    <mergeCell ref="BB279:BE279"/>
    <mergeCell ref="BF279:BH279"/>
    <mergeCell ref="BI279:BL279"/>
    <mergeCell ref="BM279:BP279"/>
    <mergeCell ref="BQ279:BT279"/>
    <mergeCell ref="BV279:BZ279"/>
    <mergeCell ref="C280:K280"/>
    <mergeCell ref="L280:AD280"/>
    <mergeCell ref="AE280:AI280"/>
    <mergeCell ref="AJ280:AP280"/>
    <mergeCell ref="AQ280:AS280"/>
    <mergeCell ref="AT280:AW280"/>
    <mergeCell ref="AX280:BA280"/>
    <mergeCell ref="BB280:BE280"/>
    <mergeCell ref="BF280:BH280"/>
    <mergeCell ref="BI280:BL280"/>
    <mergeCell ref="BM280:BP280"/>
    <mergeCell ref="BQ280:BT280"/>
    <mergeCell ref="BV280:BZ280"/>
    <mergeCell ref="C281:K281"/>
    <mergeCell ref="L281:AD281"/>
    <mergeCell ref="AE281:AI281"/>
    <mergeCell ref="AJ281:AP281"/>
    <mergeCell ref="AQ281:AS281"/>
    <mergeCell ref="AT281:AW281"/>
    <mergeCell ref="AX281:BA281"/>
    <mergeCell ref="BB281:BE281"/>
    <mergeCell ref="BF281:BH281"/>
    <mergeCell ref="BI281:BL281"/>
    <mergeCell ref="BM281:BP281"/>
    <mergeCell ref="BQ281:BT281"/>
    <mergeCell ref="BV281:BZ281"/>
    <mergeCell ref="C276:K276"/>
    <mergeCell ref="L276:AD276"/>
    <mergeCell ref="AE276:AI276"/>
    <mergeCell ref="AJ276:AP276"/>
    <mergeCell ref="AQ276:AS276"/>
    <mergeCell ref="AT276:AW276"/>
    <mergeCell ref="AX276:BA276"/>
    <mergeCell ref="BB276:BE276"/>
    <mergeCell ref="BF276:BH276"/>
    <mergeCell ref="BI276:BL276"/>
    <mergeCell ref="BM276:BP276"/>
    <mergeCell ref="BQ276:BT276"/>
    <mergeCell ref="BV276:BZ276"/>
    <mergeCell ref="C277:K277"/>
    <mergeCell ref="L277:AD277"/>
    <mergeCell ref="AE277:AI277"/>
    <mergeCell ref="AJ277:AP277"/>
    <mergeCell ref="AQ277:AS277"/>
    <mergeCell ref="AT277:AW277"/>
    <mergeCell ref="AX277:BA277"/>
    <mergeCell ref="BB277:BE277"/>
    <mergeCell ref="BF277:BH277"/>
    <mergeCell ref="BI277:BL277"/>
    <mergeCell ref="BM277:BP277"/>
    <mergeCell ref="BQ277:BT277"/>
    <mergeCell ref="BV277:BZ277"/>
    <mergeCell ref="C278:K278"/>
    <mergeCell ref="L278:AD278"/>
    <mergeCell ref="AE278:AI278"/>
    <mergeCell ref="AJ278:AP278"/>
    <mergeCell ref="AQ278:AS278"/>
    <mergeCell ref="AT278:AW278"/>
    <mergeCell ref="AX278:BA278"/>
    <mergeCell ref="BB278:BE278"/>
    <mergeCell ref="BF278:BH278"/>
    <mergeCell ref="BI278:BL278"/>
    <mergeCell ref="BM278:BP278"/>
    <mergeCell ref="BQ278:BT278"/>
    <mergeCell ref="BV278:BZ278"/>
    <mergeCell ref="C273:K273"/>
    <mergeCell ref="L273:AD273"/>
    <mergeCell ref="AE273:AI273"/>
    <mergeCell ref="AJ273:AP273"/>
    <mergeCell ref="AQ273:AS273"/>
    <mergeCell ref="AT273:AW273"/>
    <mergeCell ref="AX273:BA273"/>
    <mergeCell ref="BB273:BE273"/>
    <mergeCell ref="BF273:BH273"/>
    <mergeCell ref="BI273:BL273"/>
    <mergeCell ref="BM273:BP273"/>
    <mergeCell ref="BQ273:BT273"/>
    <mergeCell ref="BV273:BZ273"/>
    <mergeCell ref="C274:K274"/>
    <mergeCell ref="L274:AD274"/>
    <mergeCell ref="AE274:AI274"/>
    <mergeCell ref="AJ274:AP274"/>
    <mergeCell ref="AQ274:AS274"/>
    <mergeCell ref="AT274:AW274"/>
    <mergeCell ref="AX274:BA274"/>
    <mergeCell ref="BB274:BE274"/>
    <mergeCell ref="BF274:BH274"/>
    <mergeCell ref="BI274:BL274"/>
    <mergeCell ref="BM274:BP274"/>
    <mergeCell ref="BQ274:BT274"/>
    <mergeCell ref="BV274:BZ274"/>
    <mergeCell ref="C275:K275"/>
    <mergeCell ref="L275:AD275"/>
    <mergeCell ref="AE275:AI275"/>
    <mergeCell ref="AJ275:AP275"/>
    <mergeCell ref="AQ275:AS275"/>
    <mergeCell ref="AT275:AW275"/>
    <mergeCell ref="AX275:BA275"/>
    <mergeCell ref="BB275:BE275"/>
    <mergeCell ref="BF275:BH275"/>
    <mergeCell ref="BI275:BL275"/>
    <mergeCell ref="BM275:BP275"/>
    <mergeCell ref="BQ275:BT275"/>
    <mergeCell ref="BV275:BZ275"/>
    <mergeCell ref="C270:K270"/>
    <mergeCell ref="L270:AD270"/>
    <mergeCell ref="AE270:AI270"/>
    <mergeCell ref="AJ270:AP270"/>
    <mergeCell ref="AQ270:AS270"/>
    <mergeCell ref="AT270:AW270"/>
    <mergeCell ref="AX270:BA270"/>
    <mergeCell ref="BB270:BE270"/>
    <mergeCell ref="BF270:BH270"/>
    <mergeCell ref="BI270:BL270"/>
    <mergeCell ref="BM270:BP270"/>
    <mergeCell ref="BQ270:BT270"/>
    <mergeCell ref="BV270:BZ270"/>
    <mergeCell ref="C271:K271"/>
    <mergeCell ref="L271:AD271"/>
    <mergeCell ref="AE271:AI271"/>
    <mergeCell ref="AJ271:AP271"/>
    <mergeCell ref="AQ271:AS271"/>
    <mergeCell ref="AT271:AW271"/>
    <mergeCell ref="AX271:BA271"/>
    <mergeCell ref="BB271:BE271"/>
    <mergeCell ref="BF271:BH271"/>
    <mergeCell ref="BI271:BL271"/>
    <mergeCell ref="BM271:BP271"/>
    <mergeCell ref="BQ271:BT271"/>
    <mergeCell ref="BV271:BZ271"/>
    <mergeCell ref="C272:K272"/>
    <mergeCell ref="L272:AD272"/>
    <mergeCell ref="AE272:AI272"/>
    <mergeCell ref="AJ272:AP272"/>
    <mergeCell ref="AQ272:AS272"/>
    <mergeCell ref="AT272:AW272"/>
    <mergeCell ref="AX272:BA272"/>
    <mergeCell ref="BB272:BE272"/>
    <mergeCell ref="BF272:BH272"/>
    <mergeCell ref="BI272:BL272"/>
    <mergeCell ref="BM272:BP272"/>
    <mergeCell ref="BQ272:BT272"/>
    <mergeCell ref="BV272:BZ272"/>
    <mergeCell ref="C267:K267"/>
    <mergeCell ref="L267:AD267"/>
    <mergeCell ref="AE267:AI267"/>
    <mergeCell ref="AJ267:AP267"/>
    <mergeCell ref="AQ267:AS267"/>
    <mergeCell ref="AT267:AW267"/>
    <mergeCell ref="AX267:BA267"/>
    <mergeCell ref="BB267:BE267"/>
    <mergeCell ref="BF267:BH267"/>
    <mergeCell ref="BI267:BL267"/>
    <mergeCell ref="BM267:BP267"/>
    <mergeCell ref="BQ267:BT267"/>
    <mergeCell ref="BV267:BZ267"/>
    <mergeCell ref="C268:K268"/>
    <mergeCell ref="L268:AD268"/>
    <mergeCell ref="AE268:AI268"/>
    <mergeCell ref="AJ268:AP268"/>
    <mergeCell ref="AQ268:AS268"/>
    <mergeCell ref="AT268:AW268"/>
    <mergeCell ref="AX268:BA268"/>
    <mergeCell ref="BB268:BE268"/>
    <mergeCell ref="BF268:BH268"/>
    <mergeCell ref="BI268:BL268"/>
    <mergeCell ref="BM268:BP268"/>
    <mergeCell ref="BQ268:BT268"/>
    <mergeCell ref="BV268:BZ268"/>
    <mergeCell ref="C269:K269"/>
    <mergeCell ref="L269:AD269"/>
    <mergeCell ref="AE269:AI269"/>
    <mergeCell ref="AJ269:AP269"/>
    <mergeCell ref="AQ269:AS269"/>
    <mergeCell ref="AT269:AW269"/>
    <mergeCell ref="AX269:BA269"/>
    <mergeCell ref="BB269:BE269"/>
    <mergeCell ref="BF269:BH269"/>
    <mergeCell ref="BI269:BL269"/>
    <mergeCell ref="BM269:BP269"/>
    <mergeCell ref="BQ269:BT269"/>
    <mergeCell ref="BV269:BZ269"/>
    <mergeCell ref="C264:K264"/>
    <mergeCell ref="L264:AD264"/>
    <mergeCell ref="AE264:AI264"/>
    <mergeCell ref="AJ264:AP264"/>
    <mergeCell ref="AQ264:AS264"/>
    <mergeCell ref="AT264:AW264"/>
    <mergeCell ref="AX264:BA264"/>
    <mergeCell ref="BB264:BE264"/>
    <mergeCell ref="BF264:BH264"/>
    <mergeCell ref="BI264:BL264"/>
    <mergeCell ref="BM264:BP264"/>
    <mergeCell ref="BQ264:BT264"/>
    <mergeCell ref="BV264:BZ264"/>
    <mergeCell ref="C265:K265"/>
    <mergeCell ref="L265:AD265"/>
    <mergeCell ref="AE265:AI265"/>
    <mergeCell ref="AJ265:AP265"/>
    <mergeCell ref="AQ265:AS265"/>
    <mergeCell ref="AT265:AW265"/>
    <mergeCell ref="AX265:BA265"/>
    <mergeCell ref="BB265:BE265"/>
    <mergeCell ref="BF265:BH265"/>
    <mergeCell ref="BI265:BL265"/>
    <mergeCell ref="BM265:BP265"/>
    <mergeCell ref="BQ265:BT265"/>
    <mergeCell ref="BV265:BZ265"/>
    <mergeCell ref="C266:K266"/>
    <mergeCell ref="L266:AD266"/>
    <mergeCell ref="AE266:AI266"/>
    <mergeCell ref="AJ266:AP266"/>
    <mergeCell ref="AQ266:AS266"/>
    <mergeCell ref="AT266:AW266"/>
    <mergeCell ref="AX266:BA266"/>
    <mergeCell ref="BB266:BE266"/>
    <mergeCell ref="BF266:BH266"/>
    <mergeCell ref="BI266:BL266"/>
    <mergeCell ref="BM266:BP266"/>
    <mergeCell ref="BQ266:BT266"/>
    <mergeCell ref="BV266:BZ266"/>
    <mergeCell ref="C261:K261"/>
    <mergeCell ref="L261:AD261"/>
    <mergeCell ref="AE261:AI261"/>
    <mergeCell ref="AJ261:AP261"/>
    <mergeCell ref="AQ261:AS261"/>
    <mergeCell ref="AT261:AW261"/>
    <mergeCell ref="AX261:BA261"/>
    <mergeCell ref="BB261:BE261"/>
    <mergeCell ref="BF261:BH261"/>
    <mergeCell ref="BI261:BL261"/>
    <mergeCell ref="BM261:BP261"/>
    <mergeCell ref="BQ261:BT261"/>
    <mergeCell ref="BV261:BZ261"/>
    <mergeCell ref="C262:K262"/>
    <mergeCell ref="L262:AD262"/>
    <mergeCell ref="AE262:AI262"/>
    <mergeCell ref="AJ262:AP262"/>
    <mergeCell ref="AQ262:AS262"/>
    <mergeCell ref="AT262:AW262"/>
    <mergeCell ref="AX262:BA262"/>
    <mergeCell ref="BB262:BE262"/>
    <mergeCell ref="BF262:BH262"/>
    <mergeCell ref="BI262:BL262"/>
    <mergeCell ref="BM262:BP262"/>
    <mergeCell ref="BQ262:BT262"/>
    <mergeCell ref="BV262:BZ262"/>
    <mergeCell ref="C263:K263"/>
    <mergeCell ref="L263:AD263"/>
    <mergeCell ref="AE263:AI263"/>
    <mergeCell ref="AJ263:AP263"/>
    <mergeCell ref="AQ263:AS263"/>
    <mergeCell ref="AT263:AW263"/>
    <mergeCell ref="AX263:BA263"/>
    <mergeCell ref="BB263:BE263"/>
    <mergeCell ref="BF263:BH263"/>
    <mergeCell ref="BI263:BL263"/>
    <mergeCell ref="BM263:BP263"/>
    <mergeCell ref="BQ263:BT263"/>
    <mergeCell ref="BV263:BZ263"/>
    <mergeCell ref="C258:K258"/>
    <mergeCell ref="L258:AD258"/>
    <mergeCell ref="AE258:AI258"/>
    <mergeCell ref="AJ258:AP258"/>
    <mergeCell ref="AQ258:AS258"/>
    <mergeCell ref="AT258:AW258"/>
    <mergeCell ref="AX258:BA258"/>
    <mergeCell ref="BB258:BE258"/>
    <mergeCell ref="BF258:BH258"/>
    <mergeCell ref="BI258:BL258"/>
    <mergeCell ref="BM258:BP258"/>
    <mergeCell ref="BQ258:BT258"/>
    <mergeCell ref="BV258:BZ258"/>
    <mergeCell ref="C259:K259"/>
    <mergeCell ref="L259:AD259"/>
    <mergeCell ref="AE259:AI259"/>
    <mergeCell ref="AJ259:AP259"/>
    <mergeCell ref="AQ259:AS259"/>
    <mergeCell ref="AT259:AW259"/>
    <mergeCell ref="AX259:BA259"/>
    <mergeCell ref="BB259:BE259"/>
    <mergeCell ref="BF259:BH259"/>
    <mergeCell ref="BI259:BL259"/>
    <mergeCell ref="BM259:BP259"/>
    <mergeCell ref="BQ259:BT259"/>
    <mergeCell ref="BV259:BZ259"/>
    <mergeCell ref="C260:K260"/>
    <mergeCell ref="L260:AD260"/>
    <mergeCell ref="AE260:AI260"/>
    <mergeCell ref="AJ260:AP260"/>
    <mergeCell ref="AQ260:AS260"/>
    <mergeCell ref="AT260:AW260"/>
    <mergeCell ref="AX260:BA260"/>
    <mergeCell ref="BB260:BE260"/>
    <mergeCell ref="BF260:BH260"/>
    <mergeCell ref="BI260:BL260"/>
    <mergeCell ref="BM260:BP260"/>
    <mergeCell ref="BQ260:BT260"/>
    <mergeCell ref="BV260:BZ260"/>
    <mergeCell ref="C255:K255"/>
    <mergeCell ref="L255:AD255"/>
    <mergeCell ref="AE255:AI255"/>
    <mergeCell ref="AJ255:AP255"/>
    <mergeCell ref="AQ255:AS255"/>
    <mergeCell ref="AT255:AW255"/>
    <mergeCell ref="AX255:BA255"/>
    <mergeCell ref="BB255:BE255"/>
    <mergeCell ref="BF255:BH255"/>
    <mergeCell ref="BI255:BL255"/>
    <mergeCell ref="BM255:BP255"/>
    <mergeCell ref="BQ255:BT255"/>
    <mergeCell ref="BV255:BZ255"/>
    <mergeCell ref="C256:K256"/>
    <mergeCell ref="L256:AD256"/>
    <mergeCell ref="AE256:AI256"/>
    <mergeCell ref="AJ256:AP256"/>
    <mergeCell ref="AQ256:AS256"/>
    <mergeCell ref="AT256:AW256"/>
    <mergeCell ref="AX256:BA256"/>
    <mergeCell ref="BB256:BE256"/>
    <mergeCell ref="BF256:BH256"/>
    <mergeCell ref="BI256:BL256"/>
    <mergeCell ref="BM256:BP256"/>
    <mergeCell ref="BQ256:BT256"/>
    <mergeCell ref="BV256:BZ256"/>
    <mergeCell ref="C257:K257"/>
    <mergeCell ref="L257:AD257"/>
    <mergeCell ref="AE257:AI257"/>
    <mergeCell ref="AJ257:AP257"/>
    <mergeCell ref="AQ257:AS257"/>
    <mergeCell ref="AT257:AW257"/>
    <mergeCell ref="AX257:BA257"/>
    <mergeCell ref="BB257:BE257"/>
    <mergeCell ref="BF257:BH257"/>
    <mergeCell ref="BI257:BL257"/>
    <mergeCell ref="BM257:BP257"/>
    <mergeCell ref="BQ257:BT257"/>
    <mergeCell ref="BV257:BZ257"/>
    <mergeCell ref="C252:K252"/>
    <mergeCell ref="L252:AD252"/>
    <mergeCell ref="AE252:AI252"/>
    <mergeCell ref="AJ252:AP252"/>
    <mergeCell ref="AQ252:AS252"/>
    <mergeCell ref="AT252:AW252"/>
    <mergeCell ref="AX252:BA252"/>
    <mergeCell ref="BB252:BE252"/>
    <mergeCell ref="BF252:BH252"/>
    <mergeCell ref="BI252:BL252"/>
    <mergeCell ref="BM252:BP252"/>
    <mergeCell ref="BQ252:BT252"/>
    <mergeCell ref="BV252:BZ252"/>
    <mergeCell ref="C253:K253"/>
    <mergeCell ref="L253:AD253"/>
    <mergeCell ref="AE253:AI253"/>
    <mergeCell ref="AJ253:AP253"/>
    <mergeCell ref="AQ253:AS253"/>
    <mergeCell ref="AT253:AW253"/>
    <mergeCell ref="AX253:BA253"/>
    <mergeCell ref="BB253:BE253"/>
    <mergeCell ref="BF253:BH253"/>
    <mergeCell ref="BI253:BL253"/>
    <mergeCell ref="BM253:BP253"/>
    <mergeCell ref="BQ253:BT253"/>
    <mergeCell ref="BV253:BZ253"/>
    <mergeCell ref="C254:K254"/>
    <mergeCell ref="L254:AD254"/>
    <mergeCell ref="AE254:AI254"/>
    <mergeCell ref="AJ254:AP254"/>
    <mergeCell ref="AQ254:AS254"/>
    <mergeCell ref="AT254:AW254"/>
    <mergeCell ref="AX254:BA254"/>
    <mergeCell ref="BB254:BE254"/>
    <mergeCell ref="BF254:BH254"/>
    <mergeCell ref="BI254:BL254"/>
    <mergeCell ref="BM254:BP254"/>
    <mergeCell ref="BQ254:BT254"/>
    <mergeCell ref="BV254:BZ254"/>
    <mergeCell ref="C249:K249"/>
    <mergeCell ref="L249:AD249"/>
    <mergeCell ref="AE249:AI249"/>
    <mergeCell ref="AJ249:AP249"/>
    <mergeCell ref="AQ249:AS249"/>
    <mergeCell ref="AT249:AW249"/>
    <mergeCell ref="AX249:BA249"/>
    <mergeCell ref="BB249:BE249"/>
    <mergeCell ref="BF249:BH249"/>
    <mergeCell ref="BI249:BL249"/>
    <mergeCell ref="BM249:BP249"/>
    <mergeCell ref="BQ249:BT249"/>
    <mergeCell ref="BV249:BZ249"/>
    <mergeCell ref="C250:K250"/>
    <mergeCell ref="L250:AD250"/>
    <mergeCell ref="AE250:AI250"/>
    <mergeCell ref="AJ250:AP250"/>
    <mergeCell ref="AQ250:AS250"/>
    <mergeCell ref="AT250:AW250"/>
    <mergeCell ref="AX250:BA250"/>
    <mergeCell ref="BB250:BE250"/>
    <mergeCell ref="BF250:BH250"/>
    <mergeCell ref="BI250:BL250"/>
    <mergeCell ref="BM250:BP250"/>
    <mergeCell ref="BQ250:BT250"/>
    <mergeCell ref="BV250:BZ250"/>
    <mergeCell ref="C251:K251"/>
    <mergeCell ref="L251:AD251"/>
    <mergeCell ref="AE251:AI251"/>
    <mergeCell ref="AJ251:AP251"/>
    <mergeCell ref="AQ251:AS251"/>
    <mergeCell ref="AT251:AW251"/>
    <mergeCell ref="AX251:BA251"/>
    <mergeCell ref="BB251:BE251"/>
    <mergeCell ref="BF251:BH251"/>
    <mergeCell ref="BI251:BL251"/>
    <mergeCell ref="BM251:BP251"/>
    <mergeCell ref="BQ251:BT251"/>
    <mergeCell ref="BV251:BZ251"/>
    <mergeCell ref="C246:K246"/>
    <mergeCell ref="L246:AD246"/>
    <mergeCell ref="AE246:AI246"/>
    <mergeCell ref="AJ246:AP246"/>
    <mergeCell ref="AQ246:AS246"/>
    <mergeCell ref="AT246:AW246"/>
    <mergeCell ref="AX246:BA246"/>
    <mergeCell ref="BB246:BE246"/>
    <mergeCell ref="BF246:BH246"/>
    <mergeCell ref="BI246:BL246"/>
    <mergeCell ref="BM246:BP246"/>
    <mergeCell ref="BQ246:BT246"/>
    <mergeCell ref="BV246:BZ246"/>
    <mergeCell ref="C247:K247"/>
    <mergeCell ref="L247:AD247"/>
    <mergeCell ref="AE247:AI247"/>
    <mergeCell ref="AJ247:AP247"/>
    <mergeCell ref="AQ247:AS247"/>
    <mergeCell ref="AT247:AW247"/>
    <mergeCell ref="AX247:BA247"/>
    <mergeCell ref="BB247:BE247"/>
    <mergeCell ref="BF247:BH247"/>
    <mergeCell ref="BI247:BL247"/>
    <mergeCell ref="BM247:BP247"/>
    <mergeCell ref="BQ247:BT247"/>
    <mergeCell ref="BV247:BZ247"/>
    <mergeCell ref="C248:K248"/>
    <mergeCell ref="L248:AD248"/>
    <mergeCell ref="AE248:AI248"/>
    <mergeCell ref="AJ248:AP248"/>
    <mergeCell ref="AQ248:AS248"/>
    <mergeCell ref="AT248:AW248"/>
    <mergeCell ref="AX248:BA248"/>
    <mergeCell ref="BB248:BE248"/>
    <mergeCell ref="BF248:BH248"/>
    <mergeCell ref="BI248:BL248"/>
    <mergeCell ref="BM248:BP248"/>
    <mergeCell ref="BQ248:BT248"/>
    <mergeCell ref="BV248:BZ248"/>
    <mergeCell ref="C243:K243"/>
    <mergeCell ref="L243:AD243"/>
    <mergeCell ref="AE243:AI243"/>
    <mergeCell ref="AJ243:AP243"/>
    <mergeCell ref="AQ243:AS243"/>
    <mergeCell ref="AT243:AW243"/>
    <mergeCell ref="AX243:BA243"/>
    <mergeCell ref="BB243:BE243"/>
    <mergeCell ref="BF243:BH243"/>
    <mergeCell ref="BI243:BL243"/>
    <mergeCell ref="BM243:BP243"/>
    <mergeCell ref="BQ243:BT243"/>
    <mergeCell ref="BV243:BZ243"/>
    <mergeCell ref="C244:K244"/>
    <mergeCell ref="L244:AD244"/>
    <mergeCell ref="AE244:AI244"/>
    <mergeCell ref="AJ244:AP244"/>
    <mergeCell ref="AQ244:AS244"/>
    <mergeCell ref="AT244:AW244"/>
    <mergeCell ref="AX244:BA244"/>
    <mergeCell ref="BB244:BE244"/>
    <mergeCell ref="BF244:BH244"/>
    <mergeCell ref="BI244:BL244"/>
    <mergeCell ref="BM244:BP244"/>
    <mergeCell ref="BQ244:BT244"/>
    <mergeCell ref="BV244:BZ244"/>
    <mergeCell ref="C245:K245"/>
    <mergeCell ref="L245:AD245"/>
    <mergeCell ref="AE245:AI245"/>
    <mergeCell ref="AJ245:AP245"/>
    <mergeCell ref="AQ245:AS245"/>
    <mergeCell ref="AT245:AW245"/>
    <mergeCell ref="AX245:BA245"/>
    <mergeCell ref="BB245:BE245"/>
    <mergeCell ref="BF245:BH245"/>
    <mergeCell ref="BI245:BL245"/>
    <mergeCell ref="BM245:BP245"/>
    <mergeCell ref="BQ245:BT245"/>
    <mergeCell ref="BV245:BZ245"/>
    <mergeCell ref="C240:K240"/>
    <mergeCell ref="L240:AD240"/>
    <mergeCell ref="AE240:AI240"/>
    <mergeCell ref="AJ240:AP240"/>
    <mergeCell ref="AQ240:AS240"/>
    <mergeCell ref="AT240:AW240"/>
    <mergeCell ref="AX240:BA240"/>
    <mergeCell ref="BB240:BE240"/>
    <mergeCell ref="BF240:BH240"/>
    <mergeCell ref="BI240:BL240"/>
    <mergeCell ref="BM240:BP240"/>
    <mergeCell ref="BQ240:BT240"/>
    <mergeCell ref="BV240:BZ240"/>
    <mergeCell ref="C241:K241"/>
    <mergeCell ref="L241:AD241"/>
    <mergeCell ref="AE241:AI241"/>
    <mergeCell ref="AJ241:AP241"/>
    <mergeCell ref="AQ241:AS241"/>
    <mergeCell ref="AT241:AW241"/>
    <mergeCell ref="AX241:BA241"/>
    <mergeCell ref="BB241:BE241"/>
    <mergeCell ref="BF241:BH241"/>
    <mergeCell ref="BI241:BL241"/>
    <mergeCell ref="BM241:BP241"/>
    <mergeCell ref="BQ241:BT241"/>
    <mergeCell ref="BV241:BZ241"/>
    <mergeCell ref="C242:K242"/>
    <mergeCell ref="L242:AD242"/>
    <mergeCell ref="AE242:AI242"/>
    <mergeCell ref="AJ242:AP242"/>
    <mergeCell ref="AQ242:AS242"/>
    <mergeCell ref="AT242:AW242"/>
    <mergeCell ref="AX242:BA242"/>
    <mergeCell ref="BB242:BE242"/>
    <mergeCell ref="BF242:BH242"/>
    <mergeCell ref="BI242:BL242"/>
    <mergeCell ref="BM242:BP242"/>
    <mergeCell ref="BQ242:BT242"/>
    <mergeCell ref="BV242:BZ242"/>
    <mergeCell ref="C237:K237"/>
    <mergeCell ref="L237:AD237"/>
    <mergeCell ref="AE237:AI237"/>
    <mergeCell ref="AJ237:AP237"/>
    <mergeCell ref="AQ237:AS237"/>
    <mergeCell ref="AT237:AW237"/>
    <mergeCell ref="AX237:BA237"/>
    <mergeCell ref="BB237:BE237"/>
    <mergeCell ref="BF237:BH237"/>
    <mergeCell ref="BI237:BL237"/>
    <mergeCell ref="BM237:BP237"/>
    <mergeCell ref="BQ237:BT237"/>
    <mergeCell ref="BV237:BZ237"/>
    <mergeCell ref="C238:K238"/>
    <mergeCell ref="L238:AD238"/>
    <mergeCell ref="AE238:AI238"/>
    <mergeCell ref="AJ238:AP238"/>
    <mergeCell ref="AQ238:AS238"/>
    <mergeCell ref="AT238:AW238"/>
    <mergeCell ref="AX238:BA238"/>
    <mergeCell ref="BB238:BE238"/>
    <mergeCell ref="BF238:BH238"/>
    <mergeCell ref="BI238:BL238"/>
    <mergeCell ref="BM238:BP238"/>
    <mergeCell ref="BQ238:BT238"/>
    <mergeCell ref="BV238:BZ238"/>
    <mergeCell ref="C239:K239"/>
    <mergeCell ref="L239:AD239"/>
    <mergeCell ref="AE239:AI239"/>
    <mergeCell ref="AJ239:AP239"/>
    <mergeCell ref="AQ239:AS239"/>
    <mergeCell ref="AT239:AW239"/>
    <mergeCell ref="AX239:BA239"/>
    <mergeCell ref="BB239:BE239"/>
    <mergeCell ref="BF239:BH239"/>
    <mergeCell ref="BI239:BL239"/>
    <mergeCell ref="BM239:BP239"/>
    <mergeCell ref="BQ239:BT239"/>
    <mergeCell ref="BV239:BZ239"/>
    <mergeCell ref="C234:K234"/>
    <mergeCell ref="L234:AD234"/>
    <mergeCell ref="AE234:AI234"/>
    <mergeCell ref="AJ234:AP234"/>
    <mergeCell ref="AQ234:AS234"/>
    <mergeCell ref="AT234:AW234"/>
    <mergeCell ref="AX234:BA234"/>
    <mergeCell ref="BB234:BE234"/>
    <mergeCell ref="BF234:BH234"/>
    <mergeCell ref="BI234:BL234"/>
    <mergeCell ref="BM234:BP234"/>
    <mergeCell ref="BQ234:BT234"/>
    <mergeCell ref="BV234:BZ234"/>
    <mergeCell ref="C235:K235"/>
    <mergeCell ref="L235:AD235"/>
    <mergeCell ref="AE235:AI235"/>
    <mergeCell ref="AJ235:AP235"/>
    <mergeCell ref="AQ235:AS235"/>
    <mergeCell ref="AT235:AW235"/>
    <mergeCell ref="AX235:BA235"/>
    <mergeCell ref="BB235:BE235"/>
    <mergeCell ref="BF235:BH235"/>
    <mergeCell ref="BI235:BL235"/>
    <mergeCell ref="BM235:BP235"/>
    <mergeCell ref="BQ235:BT235"/>
    <mergeCell ref="BV235:BZ235"/>
    <mergeCell ref="C236:K236"/>
    <mergeCell ref="L236:AD236"/>
    <mergeCell ref="AE236:AI236"/>
    <mergeCell ref="AJ236:AP236"/>
    <mergeCell ref="AQ236:AS236"/>
    <mergeCell ref="AT236:AW236"/>
    <mergeCell ref="AX236:BA236"/>
    <mergeCell ref="BB236:BE236"/>
    <mergeCell ref="BF236:BH236"/>
    <mergeCell ref="BI236:BL236"/>
    <mergeCell ref="BM236:BP236"/>
    <mergeCell ref="BQ236:BT236"/>
    <mergeCell ref="BV236:BZ236"/>
    <mergeCell ref="C231:K231"/>
    <mergeCell ref="L231:AD231"/>
    <mergeCell ref="AE231:AI231"/>
    <mergeCell ref="AJ231:AP231"/>
    <mergeCell ref="AQ231:AS231"/>
    <mergeCell ref="AT231:AW231"/>
    <mergeCell ref="AX231:BA231"/>
    <mergeCell ref="BB231:BE231"/>
    <mergeCell ref="BF231:BH231"/>
    <mergeCell ref="BI231:BL231"/>
    <mergeCell ref="BM231:BP231"/>
    <mergeCell ref="BQ231:BT231"/>
    <mergeCell ref="BV231:BZ231"/>
    <mergeCell ref="C232:K232"/>
    <mergeCell ref="L232:AD232"/>
    <mergeCell ref="AE232:AI232"/>
    <mergeCell ref="AJ232:AP232"/>
    <mergeCell ref="AQ232:AS232"/>
    <mergeCell ref="AT232:AW232"/>
    <mergeCell ref="AX232:BA232"/>
    <mergeCell ref="BB232:BE232"/>
    <mergeCell ref="BF232:BH232"/>
    <mergeCell ref="BI232:BL232"/>
    <mergeCell ref="BM232:BP232"/>
    <mergeCell ref="BQ232:BT232"/>
    <mergeCell ref="BV232:BZ232"/>
    <mergeCell ref="C233:K233"/>
    <mergeCell ref="L233:AD233"/>
    <mergeCell ref="AE233:AI233"/>
    <mergeCell ref="AJ233:AP233"/>
    <mergeCell ref="AQ233:AS233"/>
    <mergeCell ref="AT233:AW233"/>
    <mergeCell ref="AX233:BA233"/>
    <mergeCell ref="BB233:BE233"/>
    <mergeCell ref="BF233:BH233"/>
    <mergeCell ref="BI233:BL233"/>
    <mergeCell ref="BM233:BP233"/>
    <mergeCell ref="BQ233:BT233"/>
    <mergeCell ref="BV233:BZ233"/>
    <mergeCell ref="C228:K228"/>
    <mergeCell ref="L228:AD228"/>
    <mergeCell ref="AE228:AI228"/>
    <mergeCell ref="AJ228:AP228"/>
    <mergeCell ref="AQ228:AS228"/>
    <mergeCell ref="AT228:AW228"/>
    <mergeCell ref="AX228:BA228"/>
    <mergeCell ref="BB228:BE228"/>
    <mergeCell ref="BF228:BH228"/>
    <mergeCell ref="BI228:BL228"/>
    <mergeCell ref="BM228:BP228"/>
    <mergeCell ref="BQ228:BT228"/>
    <mergeCell ref="BV228:BZ228"/>
    <mergeCell ref="C229:K229"/>
    <mergeCell ref="L229:AD229"/>
    <mergeCell ref="AE229:AI229"/>
    <mergeCell ref="AJ229:AP229"/>
    <mergeCell ref="AQ229:AS229"/>
    <mergeCell ref="AT229:AW229"/>
    <mergeCell ref="AX229:BA229"/>
    <mergeCell ref="BB229:BE229"/>
    <mergeCell ref="BF229:BH229"/>
    <mergeCell ref="BI229:BL229"/>
    <mergeCell ref="BM229:BP229"/>
    <mergeCell ref="BQ229:BT229"/>
    <mergeCell ref="BV229:BZ229"/>
    <mergeCell ref="C230:K230"/>
    <mergeCell ref="L230:AD230"/>
    <mergeCell ref="AE230:AI230"/>
    <mergeCell ref="AJ230:AP230"/>
    <mergeCell ref="AQ230:AS230"/>
    <mergeCell ref="AT230:AW230"/>
    <mergeCell ref="AX230:BA230"/>
    <mergeCell ref="BB230:BE230"/>
    <mergeCell ref="BF230:BH230"/>
    <mergeCell ref="BI230:BL230"/>
    <mergeCell ref="BM230:BP230"/>
    <mergeCell ref="BQ230:BT230"/>
    <mergeCell ref="BV230:BZ230"/>
    <mergeCell ref="C225:K225"/>
    <mergeCell ref="L225:AD225"/>
    <mergeCell ref="AE225:AI225"/>
    <mergeCell ref="AJ225:AP225"/>
    <mergeCell ref="AQ225:AS225"/>
    <mergeCell ref="AT225:AW225"/>
    <mergeCell ref="AX225:BA225"/>
    <mergeCell ref="BB225:BE225"/>
    <mergeCell ref="BF225:BH225"/>
    <mergeCell ref="BI225:BL225"/>
    <mergeCell ref="BM225:BP225"/>
    <mergeCell ref="BQ225:BT225"/>
    <mergeCell ref="BV225:BZ225"/>
    <mergeCell ref="C226:K226"/>
    <mergeCell ref="L226:AD226"/>
    <mergeCell ref="AE226:AI226"/>
    <mergeCell ref="AJ226:AP226"/>
    <mergeCell ref="AQ226:AS226"/>
    <mergeCell ref="AT226:AW226"/>
    <mergeCell ref="AX226:BA226"/>
    <mergeCell ref="BB226:BE226"/>
    <mergeCell ref="BF226:BH226"/>
    <mergeCell ref="BI226:BL226"/>
    <mergeCell ref="BM226:BP226"/>
    <mergeCell ref="BQ226:BT226"/>
    <mergeCell ref="BV226:BZ226"/>
    <mergeCell ref="C227:K227"/>
    <mergeCell ref="L227:AD227"/>
    <mergeCell ref="AE227:AI227"/>
    <mergeCell ref="AJ227:AP227"/>
    <mergeCell ref="AQ227:AS227"/>
    <mergeCell ref="AT227:AW227"/>
    <mergeCell ref="AX227:BA227"/>
    <mergeCell ref="BB227:BE227"/>
    <mergeCell ref="BF227:BH227"/>
    <mergeCell ref="BI227:BL227"/>
    <mergeCell ref="BM227:BP227"/>
    <mergeCell ref="BQ227:BT227"/>
    <mergeCell ref="BV227:BZ227"/>
    <mergeCell ref="C222:K222"/>
    <mergeCell ref="L222:AD222"/>
    <mergeCell ref="AE222:AI222"/>
    <mergeCell ref="AJ222:AP222"/>
    <mergeCell ref="AQ222:AS222"/>
    <mergeCell ref="AT222:AW222"/>
    <mergeCell ref="AX222:BA222"/>
    <mergeCell ref="BB222:BE222"/>
    <mergeCell ref="BF222:BH222"/>
    <mergeCell ref="BI222:BL222"/>
    <mergeCell ref="BM222:BP222"/>
    <mergeCell ref="BQ222:BT222"/>
    <mergeCell ref="BV222:BZ222"/>
    <mergeCell ref="C223:K223"/>
    <mergeCell ref="L223:AD223"/>
    <mergeCell ref="AE223:AI223"/>
    <mergeCell ref="AJ223:AP223"/>
    <mergeCell ref="AQ223:AS223"/>
    <mergeCell ref="AT223:AW223"/>
    <mergeCell ref="AX223:BA223"/>
    <mergeCell ref="BB223:BE223"/>
    <mergeCell ref="BF223:BH223"/>
    <mergeCell ref="BI223:BL223"/>
    <mergeCell ref="BM223:BP223"/>
    <mergeCell ref="BQ223:BT223"/>
    <mergeCell ref="BV223:BZ223"/>
    <mergeCell ref="C224:K224"/>
    <mergeCell ref="L224:AD224"/>
    <mergeCell ref="AE224:AI224"/>
    <mergeCell ref="AJ224:AP224"/>
    <mergeCell ref="AQ224:AS224"/>
    <mergeCell ref="AT224:AW224"/>
    <mergeCell ref="AX224:BA224"/>
    <mergeCell ref="BB224:BE224"/>
    <mergeCell ref="BF224:BH224"/>
    <mergeCell ref="BI224:BL224"/>
    <mergeCell ref="BM224:BP224"/>
    <mergeCell ref="BQ224:BT224"/>
    <mergeCell ref="BV224:BZ224"/>
    <mergeCell ref="C219:K219"/>
    <mergeCell ref="L219:AD219"/>
    <mergeCell ref="AE219:AI219"/>
    <mergeCell ref="AJ219:AP219"/>
    <mergeCell ref="AQ219:AS219"/>
    <mergeCell ref="AT219:AW219"/>
    <mergeCell ref="AX219:BA219"/>
    <mergeCell ref="BB219:BE219"/>
    <mergeCell ref="BF219:BH219"/>
    <mergeCell ref="BI219:BL219"/>
    <mergeCell ref="BM219:BP219"/>
    <mergeCell ref="BQ219:BT219"/>
    <mergeCell ref="BV219:BZ219"/>
    <mergeCell ref="C220:K220"/>
    <mergeCell ref="L220:AD220"/>
    <mergeCell ref="AE220:AI220"/>
    <mergeCell ref="AJ220:AP220"/>
    <mergeCell ref="AQ220:AS220"/>
    <mergeCell ref="AT220:AW220"/>
    <mergeCell ref="AX220:BA220"/>
    <mergeCell ref="BB220:BE220"/>
    <mergeCell ref="BF220:BH220"/>
    <mergeCell ref="BI220:BL220"/>
    <mergeCell ref="BM220:BP220"/>
    <mergeCell ref="BQ220:BT220"/>
    <mergeCell ref="BV220:BZ220"/>
    <mergeCell ref="C221:K221"/>
    <mergeCell ref="L221:AD221"/>
    <mergeCell ref="AE221:AI221"/>
    <mergeCell ref="AJ221:AP221"/>
    <mergeCell ref="AQ221:AS221"/>
    <mergeCell ref="AT221:AW221"/>
    <mergeCell ref="AX221:BA221"/>
    <mergeCell ref="BB221:BE221"/>
    <mergeCell ref="BF221:BH221"/>
    <mergeCell ref="BI221:BL221"/>
    <mergeCell ref="BM221:BP221"/>
    <mergeCell ref="BQ221:BT221"/>
    <mergeCell ref="BV221:BZ221"/>
    <mergeCell ref="C216:K216"/>
    <mergeCell ref="L216:AD216"/>
    <mergeCell ref="AE216:AI216"/>
    <mergeCell ref="AJ216:AP216"/>
    <mergeCell ref="AQ216:AS216"/>
    <mergeCell ref="AT216:AW216"/>
    <mergeCell ref="AX216:BA216"/>
    <mergeCell ref="BB216:BE216"/>
    <mergeCell ref="BF216:BH216"/>
    <mergeCell ref="BI216:BL216"/>
    <mergeCell ref="BM216:BP216"/>
    <mergeCell ref="BQ216:BT216"/>
    <mergeCell ref="BV216:BZ216"/>
    <mergeCell ref="C217:K217"/>
    <mergeCell ref="L217:AD217"/>
    <mergeCell ref="AE217:AI217"/>
    <mergeCell ref="AJ217:AP217"/>
    <mergeCell ref="AQ217:AS217"/>
    <mergeCell ref="AT217:AW217"/>
    <mergeCell ref="AX217:BA217"/>
    <mergeCell ref="BB217:BE217"/>
    <mergeCell ref="BF217:BH217"/>
    <mergeCell ref="BI217:BL217"/>
    <mergeCell ref="BM217:BP217"/>
    <mergeCell ref="BQ217:BT217"/>
    <mergeCell ref="BV217:BZ217"/>
    <mergeCell ref="C218:K218"/>
    <mergeCell ref="L218:AD218"/>
    <mergeCell ref="AE218:AI218"/>
    <mergeCell ref="AJ218:AP218"/>
    <mergeCell ref="AQ218:AS218"/>
    <mergeCell ref="AT218:AW218"/>
    <mergeCell ref="AX218:BA218"/>
    <mergeCell ref="BB218:BE218"/>
    <mergeCell ref="BF218:BH218"/>
    <mergeCell ref="BI218:BL218"/>
    <mergeCell ref="BM218:BP218"/>
    <mergeCell ref="BQ218:BT218"/>
    <mergeCell ref="BV218:BZ218"/>
    <mergeCell ref="C213:K213"/>
    <mergeCell ref="L213:AD213"/>
    <mergeCell ref="AE213:AI213"/>
    <mergeCell ref="AJ213:AP213"/>
    <mergeCell ref="AQ213:AS213"/>
    <mergeCell ref="AT213:AW213"/>
    <mergeCell ref="AX213:BA213"/>
    <mergeCell ref="BB213:BE213"/>
    <mergeCell ref="BF213:BH213"/>
    <mergeCell ref="BI213:BL213"/>
    <mergeCell ref="BM213:BP213"/>
    <mergeCell ref="BQ213:BT213"/>
    <mergeCell ref="BV213:BZ213"/>
    <mergeCell ref="C214:K214"/>
    <mergeCell ref="L214:AD214"/>
    <mergeCell ref="AE214:AI214"/>
    <mergeCell ref="AJ214:AP214"/>
    <mergeCell ref="AQ214:AS214"/>
    <mergeCell ref="AT214:AW214"/>
    <mergeCell ref="AX214:BA214"/>
    <mergeCell ref="BB214:BE214"/>
    <mergeCell ref="BF214:BH214"/>
    <mergeCell ref="BI214:BL214"/>
    <mergeCell ref="BM214:BP214"/>
    <mergeCell ref="BQ214:BT214"/>
    <mergeCell ref="BV214:BZ214"/>
    <mergeCell ref="C215:K215"/>
    <mergeCell ref="L215:AD215"/>
    <mergeCell ref="AE215:AI215"/>
    <mergeCell ref="AJ215:AP215"/>
    <mergeCell ref="AQ215:AS215"/>
    <mergeCell ref="AT215:AW215"/>
    <mergeCell ref="AX215:BA215"/>
    <mergeCell ref="BB215:BE215"/>
    <mergeCell ref="BF215:BH215"/>
    <mergeCell ref="BI215:BL215"/>
    <mergeCell ref="BM215:BP215"/>
    <mergeCell ref="BQ215:BT215"/>
    <mergeCell ref="BV215:BZ215"/>
    <mergeCell ref="C210:K210"/>
    <mergeCell ref="L210:AD210"/>
    <mergeCell ref="AE210:AI210"/>
    <mergeCell ref="AJ210:AP210"/>
    <mergeCell ref="AQ210:AS210"/>
    <mergeCell ref="AT210:AW210"/>
    <mergeCell ref="AX210:BA210"/>
    <mergeCell ref="BB210:BE210"/>
    <mergeCell ref="BF210:BH210"/>
    <mergeCell ref="BI210:BL210"/>
    <mergeCell ref="BM210:BP210"/>
    <mergeCell ref="BQ210:BT210"/>
    <mergeCell ref="BV210:BZ210"/>
    <mergeCell ref="C211:K211"/>
    <mergeCell ref="L211:AD211"/>
    <mergeCell ref="AE211:AI211"/>
    <mergeCell ref="AJ211:AP211"/>
    <mergeCell ref="AQ211:AS211"/>
    <mergeCell ref="AT211:AW211"/>
    <mergeCell ref="AX211:BA211"/>
    <mergeCell ref="BB211:BE211"/>
    <mergeCell ref="BF211:BH211"/>
    <mergeCell ref="BI211:BL211"/>
    <mergeCell ref="BM211:BP211"/>
    <mergeCell ref="BQ211:BT211"/>
    <mergeCell ref="BV211:BZ211"/>
    <mergeCell ref="C212:K212"/>
    <mergeCell ref="L212:AD212"/>
    <mergeCell ref="AE212:AI212"/>
    <mergeCell ref="AJ212:AP212"/>
    <mergeCell ref="AQ212:AS212"/>
    <mergeCell ref="AT212:AW212"/>
    <mergeCell ref="AX212:BA212"/>
    <mergeCell ref="BB212:BE212"/>
    <mergeCell ref="BF212:BH212"/>
    <mergeCell ref="BI212:BL212"/>
    <mergeCell ref="BM212:BP212"/>
    <mergeCell ref="BQ212:BT212"/>
    <mergeCell ref="BV212:BZ212"/>
    <mergeCell ref="C207:K207"/>
    <mergeCell ref="L207:AD207"/>
    <mergeCell ref="AE207:AI207"/>
    <mergeCell ref="AJ207:AP207"/>
    <mergeCell ref="AQ207:AS207"/>
    <mergeCell ref="AT207:AW207"/>
    <mergeCell ref="AX207:BA207"/>
    <mergeCell ref="BB207:BE207"/>
    <mergeCell ref="BF207:BH207"/>
    <mergeCell ref="BI207:BL207"/>
    <mergeCell ref="BM207:BP207"/>
    <mergeCell ref="BQ207:BT207"/>
    <mergeCell ref="BV207:BZ207"/>
    <mergeCell ref="C208:K208"/>
    <mergeCell ref="L208:AD208"/>
    <mergeCell ref="AE208:AI208"/>
    <mergeCell ref="AJ208:AP208"/>
    <mergeCell ref="AQ208:AS208"/>
    <mergeCell ref="AT208:AW208"/>
    <mergeCell ref="AX208:BA208"/>
    <mergeCell ref="BB208:BE208"/>
    <mergeCell ref="BF208:BH208"/>
    <mergeCell ref="BI208:BL208"/>
    <mergeCell ref="BM208:BP208"/>
    <mergeCell ref="BQ208:BT208"/>
    <mergeCell ref="BV208:BZ208"/>
    <mergeCell ref="C209:K209"/>
    <mergeCell ref="L209:AD209"/>
    <mergeCell ref="AE209:AI209"/>
    <mergeCell ref="AJ209:AP209"/>
    <mergeCell ref="AQ209:AS209"/>
    <mergeCell ref="AT209:AW209"/>
    <mergeCell ref="AX209:BA209"/>
    <mergeCell ref="BB209:BE209"/>
    <mergeCell ref="BF209:BH209"/>
    <mergeCell ref="BI209:BL209"/>
    <mergeCell ref="BM209:BP209"/>
    <mergeCell ref="BQ209:BT209"/>
    <mergeCell ref="BV209:BZ209"/>
    <mergeCell ref="C204:K204"/>
    <mergeCell ref="L204:AD204"/>
    <mergeCell ref="AE204:AI204"/>
    <mergeCell ref="AJ204:AP204"/>
    <mergeCell ref="AQ204:AS204"/>
    <mergeCell ref="AT204:AW204"/>
    <mergeCell ref="AX204:BA204"/>
    <mergeCell ref="BB204:BE204"/>
    <mergeCell ref="BF204:BH204"/>
    <mergeCell ref="BI204:BL204"/>
    <mergeCell ref="BM204:BP204"/>
    <mergeCell ref="BQ204:BT204"/>
    <mergeCell ref="BV204:BZ204"/>
    <mergeCell ref="C205:K205"/>
    <mergeCell ref="L205:AD205"/>
    <mergeCell ref="AE205:AI205"/>
    <mergeCell ref="AJ205:AP205"/>
    <mergeCell ref="AQ205:AS205"/>
    <mergeCell ref="AT205:AW205"/>
    <mergeCell ref="AX205:BA205"/>
    <mergeCell ref="BB205:BE205"/>
    <mergeCell ref="BF205:BH205"/>
    <mergeCell ref="BI205:BL205"/>
    <mergeCell ref="BM205:BP205"/>
    <mergeCell ref="BQ205:BT205"/>
    <mergeCell ref="BV205:BZ205"/>
    <mergeCell ref="C206:K206"/>
    <mergeCell ref="L206:AD206"/>
    <mergeCell ref="AE206:AI206"/>
    <mergeCell ref="AJ206:AP206"/>
    <mergeCell ref="AQ206:AS206"/>
    <mergeCell ref="AT206:AW206"/>
    <mergeCell ref="AX206:BA206"/>
    <mergeCell ref="BB206:BE206"/>
    <mergeCell ref="BF206:BH206"/>
    <mergeCell ref="BI206:BL206"/>
    <mergeCell ref="BM206:BP206"/>
    <mergeCell ref="BQ206:BT206"/>
    <mergeCell ref="BV206:BZ206"/>
    <mergeCell ref="C201:K201"/>
    <mergeCell ref="L201:AD201"/>
    <mergeCell ref="AE201:AI201"/>
    <mergeCell ref="AJ201:AP201"/>
    <mergeCell ref="AQ201:AS201"/>
    <mergeCell ref="AT201:AW201"/>
    <mergeCell ref="AX201:BA201"/>
    <mergeCell ref="BB201:BE201"/>
    <mergeCell ref="BF201:BH201"/>
    <mergeCell ref="BI201:BL201"/>
    <mergeCell ref="BM201:BP201"/>
    <mergeCell ref="BQ201:BT201"/>
    <mergeCell ref="BV201:BZ201"/>
    <mergeCell ref="C202:K202"/>
    <mergeCell ref="L202:AD202"/>
    <mergeCell ref="AE202:AI202"/>
    <mergeCell ref="AJ202:AP202"/>
    <mergeCell ref="AQ202:AS202"/>
    <mergeCell ref="AT202:AW202"/>
    <mergeCell ref="AX202:BA202"/>
    <mergeCell ref="BB202:BE202"/>
    <mergeCell ref="BF202:BH202"/>
    <mergeCell ref="BI202:BL202"/>
    <mergeCell ref="BM202:BP202"/>
    <mergeCell ref="BQ202:BT202"/>
    <mergeCell ref="BV202:BZ202"/>
    <mergeCell ref="C203:K203"/>
    <mergeCell ref="L203:AD203"/>
    <mergeCell ref="AE203:AI203"/>
    <mergeCell ref="AJ203:AP203"/>
    <mergeCell ref="AQ203:AS203"/>
    <mergeCell ref="AT203:AW203"/>
    <mergeCell ref="AX203:BA203"/>
    <mergeCell ref="BB203:BE203"/>
    <mergeCell ref="BF203:BH203"/>
    <mergeCell ref="BI203:BL203"/>
    <mergeCell ref="BM203:BP203"/>
    <mergeCell ref="BQ203:BT203"/>
    <mergeCell ref="BV203:BZ203"/>
    <mergeCell ref="C198:K198"/>
    <mergeCell ref="L198:AD198"/>
    <mergeCell ref="AE198:AI198"/>
    <mergeCell ref="AJ198:AP198"/>
    <mergeCell ref="AQ198:AS198"/>
    <mergeCell ref="AT198:AW198"/>
    <mergeCell ref="AX198:BA198"/>
    <mergeCell ref="BB198:BE198"/>
    <mergeCell ref="BF198:BH198"/>
    <mergeCell ref="BI198:BL198"/>
    <mergeCell ref="BM198:BP198"/>
    <mergeCell ref="BQ198:BT198"/>
    <mergeCell ref="BV198:BZ198"/>
    <mergeCell ref="C199:K199"/>
    <mergeCell ref="L199:AD199"/>
    <mergeCell ref="AE199:AI199"/>
    <mergeCell ref="AJ199:AP199"/>
    <mergeCell ref="AQ199:AS199"/>
    <mergeCell ref="AT199:AW199"/>
    <mergeCell ref="AX199:BA199"/>
    <mergeCell ref="BB199:BE199"/>
    <mergeCell ref="BF199:BH199"/>
    <mergeCell ref="BI199:BL199"/>
    <mergeCell ref="BM199:BP199"/>
    <mergeCell ref="BQ199:BT199"/>
    <mergeCell ref="BV199:BZ199"/>
    <mergeCell ref="C200:K200"/>
    <mergeCell ref="L200:AD200"/>
    <mergeCell ref="AE200:AI200"/>
    <mergeCell ref="AJ200:AP200"/>
    <mergeCell ref="AQ200:AS200"/>
    <mergeCell ref="AT200:AW200"/>
    <mergeCell ref="AX200:BA200"/>
    <mergeCell ref="BB200:BE200"/>
    <mergeCell ref="BF200:BH200"/>
    <mergeCell ref="BI200:BL200"/>
    <mergeCell ref="BM200:BP200"/>
    <mergeCell ref="BQ200:BT200"/>
    <mergeCell ref="BV200:BZ200"/>
    <mergeCell ref="C195:K195"/>
    <mergeCell ref="L195:AD195"/>
    <mergeCell ref="AE195:AI195"/>
    <mergeCell ref="AJ195:AP195"/>
    <mergeCell ref="AQ195:AS195"/>
    <mergeCell ref="AT195:AW195"/>
    <mergeCell ref="AX195:BA195"/>
    <mergeCell ref="BB195:BE195"/>
    <mergeCell ref="BF195:BH195"/>
    <mergeCell ref="BI195:BL195"/>
    <mergeCell ref="BM195:BP195"/>
    <mergeCell ref="BQ195:BT195"/>
    <mergeCell ref="BV195:BZ195"/>
    <mergeCell ref="C196:K196"/>
    <mergeCell ref="L196:AD196"/>
    <mergeCell ref="AE196:AI196"/>
    <mergeCell ref="AJ196:AP196"/>
    <mergeCell ref="AQ196:AS196"/>
    <mergeCell ref="AT196:AW196"/>
    <mergeCell ref="AX196:BA196"/>
    <mergeCell ref="BB196:BE196"/>
    <mergeCell ref="BF196:BH196"/>
    <mergeCell ref="BI196:BL196"/>
    <mergeCell ref="BM196:BP196"/>
    <mergeCell ref="BQ196:BT196"/>
    <mergeCell ref="BV196:BZ196"/>
    <mergeCell ref="C197:K197"/>
    <mergeCell ref="L197:AD197"/>
    <mergeCell ref="AE197:AI197"/>
    <mergeCell ref="AJ197:AP197"/>
    <mergeCell ref="AQ197:AS197"/>
    <mergeCell ref="AT197:AW197"/>
    <mergeCell ref="AX197:BA197"/>
    <mergeCell ref="BB197:BE197"/>
    <mergeCell ref="BF197:BH197"/>
    <mergeCell ref="BI197:BL197"/>
    <mergeCell ref="BM197:BP197"/>
    <mergeCell ref="BQ197:BT197"/>
    <mergeCell ref="BV197:BZ197"/>
    <mergeCell ref="C192:K192"/>
    <mergeCell ref="L192:AD192"/>
    <mergeCell ref="AE192:AI192"/>
    <mergeCell ref="AJ192:AP192"/>
    <mergeCell ref="AQ192:AS192"/>
    <mergeCell ref="AT192:AW192"/>
    <mergeCell ref="AX192:BA192"/>
    <mergeCell ref="BB192:BE192"/>
    <mergeCell ref="BF192:BH192"/>
    <mergeCell ref="BI192:BL192"/>
    <mergeCell ref="BM192:BP192"/>
    <mergeCell ref="BQ192:BT192"/>
    <mergeCell ref="BV192:BZ192"/>
    <mergeCell ref="C193:K193"/>
    <mergeCell ref="L193:AD193"/>
    <mergeCell ref="AE193:AI193"/>
    <mergeCell ref="AJ193:AP193"/>
    <mergeCell ref="AQ193:AS193"/>
    <mergeCell ref="AT193:AW193"/>
    <mergeCell ref="AX193:BA193"/>
    <mergeCell ref="BB193:BE193"/>
    <mergeCell ref="BF193:BH193"/>
    <mergeCell ref="BI193:BL193"/>
    <mergeCell ref="BM193:BP193"/>
    <mergeCell ref="BQ193:BT193"/>
    <mergeCell ref="BV193:BZ193"/>
    <mergeCell ref="C194:K194"/>
    <mergeCell ref="L194:AD194"/>
    <mergeCell ref="AE194:AI194"/>
    <mergeCell ref="AJ194:AP194"/>
    <mergeCell ref="AQ194:AS194"/>
    <mergeCell ref="AT194:AW194"/>
    <mergeCell ref="AX194:BA194"/>
    <mergeCell ref="BB194:BE194"/>
    <mergeCell ref="BF194:BH194"/>
    <mergeCell ref="BI194:BL194"/>
    <mergeCell ref="BM194:BP194"/>
    <mergeCell ref="BQ194:BT194"/>
    <mergeCell ref="BV194:BZ194"/>
    <mergeCell ref="C189:K189"/>
    <mergeCell ref="L189:AD189"/>
    <mergeCell ref="AE189:AI189"/>
    <mergeCell ref="AJ189:AP189"/>
    <mergeCell ref="AQ189:AS189"/>
    <mergeCell ref="AT189:AW189"/>
    <mergeCell ref="AX189:BA189"/>
    <mergeCell ref="BB189:BE189"/>
    <mergeCell ref="BF189:BH189"/>
    <mergeCell ref="BI189:BL189"/>
    <mergeCell ref="BM189:BP189"/>
    <mergeCell ref="BQ189:BT189"/>
    <mergeCell ref="BV189:BZ189"/>
    <mergeCell ref="C190:K190"/>
    <mergeCell ref="L190:AD190"/>
    <mergeCell ref="AE190:AI190"/>
    <mergeCell ref="AJ190:AP190"/>
    <mergeCell ref="AQ190:AS190"/>
    <mergeCell ref="AT190:AW190"/>
    <mergeCell ref="AX190:BA190"/>
    <mergeCell ref="BB190:BE190"/>
    <mergeCell ref="BF190:BH190"/>
    <mergeCell ref="BI190:BL190"/>
    <mergeCell ref="BM190:BP190"/>
    <mergeCell ref="BQ190:BT190"/>
    <mergeCell ref="BV190:BZ190"/>
    <mergeCell ref="C191:K191"/>
    <mergeCell ref="L191:AD191"/>
    <mergeCell ref="AE191:AI191"/>
    <mergeCell ref="AJ191:AP191"/>
    <mergeCell ref="AQ191:AS191"/>
    <mergeCell ref="AT191:AW191"/>
    <mergeCell ref="AX191:BA191"/>
    <mergeCell ref="BB191:BE191"/>
    <mergeCell ref="BF191:BH191"/>
    <mergeCell ref="BI191:BL191"/>
    <mergeCell ref="BM191:BP191"/>
    <mergeCell ref="BQ191:BT191"/>
    <mergeCell ref="BV191:BZ191"/>
    <mergeCell ref="C186:K186"/>
    <mergeCell ref="L186:AD186"/>
    <mergeCell ref="AE186:AI186"/>
    <mergeCell ref="AJ186:AP186"/>
    <mergeCell ref="AQ186:AS186"/>
    <mergeCell ref="AT186:AW186"/>
    <mergeCell ref="AX186:BA186"/>
    <mergeCell ref="BB186:BE186"/>
    <mergeCell ref="BF186:BH186"/>
    <mergeCell ref="BI186:BL186"/>
    <mergeCell ref="BM186:BP186"/>
    <mergeCell ref="BQ186:BT186"/>
    <mergeCell ref="BV186:BZ186"/>
    <mergeCell ref="C187:K187"/>
    <mergeCell ref="L187:AD187"/>
    <mergeCell ref="AE187:AI187"/>
    <mergeCell ref="AJ187:AP187"/>
    <mergeCell ref="AQ187:AS187"/>
    <mergeCell ref="AT187:AW187"/>
    <mergeCell ref="AX187:BA187"/>
    <mergeCell ref="BB187:BE187"/>
    <mergeCell ref="BF187:BH187"/>
    <mergeCell ref="BI187:BL187"/>
    <mergeCell ref="BM187:BP187"/>
    <mergeCell ref="BQ187:BT187"/>
    <mergeCell ref="BV187:BZ187"/>
    <mergeCell ref="C188:K188"/>
    <mergeCell ref="L188:AD188"/>
    <mergeCell ref="AE188:AI188"/>
    <mergeCell ref="AJ188:AP188"/>
    <mergeCell ref="AQ188:AS188"/>
    <mergeCell ref="AT188:AW188"/>
    <mergeCell ref="AX188:BA188"/>
    <mergeCell ref="BB188:BE188"/>
    <mergeCell ref="BF188:BH188"/>
    <mergeCell ref="BI188:BL188"/>
    <mergeCell ref="BM188:BP188"/>
    <mergeCell ref="BQ188:BT188"/>
    <mergeCell ref="BV188:BZ188"/>
    <mergeCell ref="C183:K183"/>
    <mergeCell ref="L183:AD183"/>
    <mergeCell ref="AE183:AI183"/>
    <mergeCell ref="AJ183:AP183"/>
    <mergeCell ref="AQ183:AS183"/>
    <mergeCell ref="AT183:AW183"/>
    <mergeCell ref="AX183:BA183"/>
    <mergeCell ref="BB183:BE183"/>
    <mergeCell ref="BF183:BH183"/>
    <mergeCell ref="BI183:BL183"/>
    <mergeCell ref="BM183:BP183"/>
    <mergeCell ref="BQ183:BT183"/>
    <mergeCell ref="BV183:BZ183"/>
    <mergeCell ref="C184:K184"/>
    <mergeCell ref="L184:AD184"/>
    <mergeCell ref="AE184:AI184"/>
    <mergeCell ref="AJ184:AP184"/>
    <mergeCell ref="AQ184:AS184"/>
    <mergeCell ref="AT184:AW184"/>
    <mergeCell ref="AX184:BA184"/>
    <mergeCell ref="BB184:BE184"/>
    <mergeCell ref="BF184:BH184"/>
    <mergeCell ref="BI184:BL184"/>
    <mergeCell ref="BM184:BP184"/>
    <mergeCell ref="BQ184:BT184"/>
    <mergeCell ref="BV184:BZ184"/>
    <mergeCell ref="C185:K185"/>
    <mergeCell ref="L185:AD185"/>
    <mergeCell ref="AE185:AI185"/>
    <mergeCell ref="AJ185:AP185"/>
    <mergeCell ref="AQ185:AS185"/>
    <mergeCell ref="AT185:AW185"/>
    <mergeCell ref="AX185:BA185"/>
    <mergeCell ref="BB185:BE185"/>
    <mergeCell ref="BF185:BH185"/>
    <mergeCell ref="BI185:BL185"/>
    <mergeCell ref="BM185:BP185"/>
    <mergeCell ref="BQ185:BT185"/>
    <mergeCell ref="BV185:BZ185"/>
    <mergeCell ref="C180:K180"/>
    <mergeCell ref="L180:AD180"/>
    <mergeCell ref="AE180:AI180"/>
    <mergeCell ref="AJ180:AP180"/>
    <mergeCell ref="AQ180:AS180"/>
    <mergeCell ref="AT180:AW180"/>
    <mergeCell ref="AX180:BA180"/>
    <mergeCell ref="BB180:BE180"/>
    <mergeCell ref="BF180:BH180"/>
    <mergeCell ref="BI180:BL180"/>
    <mergeCell ref="BM180:BP180"/>
    <mergeCell ref="BQ180:BT180"/>
    <mergeCell ref="BV180:BZ180"/>
    <mergeCell ref="C181:K181"/>
    <mergeCell ref="L181:AD181"/>
    <mergeCell ref="AE181:AI181"/>
    <mergeCell ref="AJ181:AP181"/>
    <mergeCell ref="AQ181:AS181"/>
    <mergeCell ref="AT181:AW181"/>
    <mergeCell ref="AX181:BA181"/>
    <mergeCell ref="BB181:BE181"/>
    <mergeCell ref="BF181:BH181"/>
    <mergeCell ref="BI181:BL181"/>
    <mergeCell ref="BM181:BP181"/>
    <mergeCell ref="BQ181:BT181"/>
    <mergeCell ref="BV181:BZ181"/>
    <mergeCell ref="C182:K182"/>
    <mergeCell ref="L182:AD182"/>
    <mergeCell ref="AE182:AI182"/>
    <mergeCell ref="AJ182:AP182"/>
    <mergeCell ref="AQ182:AS182"/>
    <mergeCell ref="AT182:AW182"/>
    <mergeCell ref="AX182:BA182"/>
    <mergeCell ref="BB182:BE182"/>
    <mergeCell ref="BF182:BH182"/>
    <mergeCell ref="BI182:BL182"/>
    <mergeCell ref="BM182:BP182"/>
    <mergeCell ref="BQ182:BT182"/>
    <mergeCell ref="BV182:BZ182"/>
    <mergeCell ref="C177:K177"/>
    <mergeCell ref="L177:AD177"/>
    <mergeCell ref="AE177:AI177"/>
    <mergeCell ref="AJ177:AP177"/>
    <mergeCell ref="AQ177:AS177"/>
    <mergeCell ref="AT177:AW177"/>
    <mergeCell ref="AX177:BA177"/>
    <mergeCell ref="BB177:BE177"/>
    <mergeCell ref="BF177:BH177"/>
    <mergeCell ref="BI177:BL177"/>
    <mergeCell ref="BM177:BP177"/>
    <mergeCell ref="BQ177:BT177"/>
    <mergeCell ref="BV177:BZ177"/>
    <mergeCell ref="C178:K178"/>
    <mergeCell ref="L178:AD178"/>
    <mergeCell ref="AE178:AI178"/>
    <mergeCell ref="AJ178:AP178"/>
    <mergeCell ref="AQ178:AS178"/>
    <mergeCell ref="AT178:AW178"/>
    <mergeCell ref="AX178:BA178"/>
    <mergeCell ref="BB178:BE178"/>
    <mergeCell ref="BF178:BH178"/>
    <mergeCell ref="BI178:BL178"/>
    <mergeCell ref="BM178:BP178"/>
    <mergeCell ref="BQ178:BT178"/>
    <mergeCell ref="BV178:BZ178"/>
    <mergeCell ref="C179:K179"/>
    <mergeCell ref="L179:AD179"/>
    <mergeCell ref="AE179:AI179"/>
    <mergeCell ref="AJ179:AP179"/>
    <mergeCell ref="AQ179:AS179"/>
    <mergeCell ref="AT179:AW179"/>
    <mergeCell ref="AX179:BA179"/>
    <mergeCell ref="BB179:BE179"/>
    <mergeCell ref="BF179:BH179"/>
    <mergeCell ref="BI179:BL179"/>
    <mergeCell ref="BM179:BP179"/>
    <mergeCell ref="BQ179:BT179"/>
    <mergeCell ref="BV179:BZ179"/>
    <mergeCell ref="C174:K174"/>
    <mergeCell ref="L174:AD174"/>
    <mergeCell ref="AE174:AI174"/>
    <mergeCell ref="AJ174:AP174"/>
    <mergeCell ref="AQ174:AS174"/>
    <mergeCell ref="AT174:AW174"/>
    <mergeCell ref="AX174:BA174"/>
    <mergeCell ref="BB174:BE174"/>
    <mergeCell ref="BF174:BH174"/>
    <mergeCell ref="BI174:BL174"/>
    <mergeCell ref="BM174:BP174"/>
    <mergeCell ref="BQ174:BT174"/>
    <mergeCell ref="BV174:BZ174"/>
    <mergeCell ref="C175:K175"/>
    <mergeCell ref="L175:AD175"/>
    <mergeCell ref="AE175:AI175"/>
    <mergeCell ref="AJ175:AP175"/>
    <mergeCell ref="AQ175:AS175"/>
    <mergeCell ref="AT175:AW175"/>
    <mergeCell ref="AX175:BA175"/>
    <mergeCell ref="BB175:BE175"/>
    <mergeCell ref="BF175:BH175"/>
    <mergeCell ref="BI175:BL175"/>
    <mergeCell ref="BM175:BP175"/>
    <mergeCell ref="BQ175:BT175"/>
    <mergeCell ref="BV175:BZ175"/>
    <mergeCell ref="C176:K176"/>
    <mergeCell ref="L176:AD176"/>
    <mergeCell ref="AE176:AI176"/>
    <mergeCell ref="AJ176:AP176"/>
    <mergeCell ref="AQ176:AS176"/>
    <mergeCell ref="AT176:AW176"/>
    <mergeCell ref="AX176:BA176"/>
    <mergeCell ref="BB176:BE176"/>
    <mergeCell ref="BF176:BH176"/>
    <mergeCell ref="BI176:BL176"/>
    <mergeCell ref="BM176:BP176"/>
    <mergeCell ref="BQ176:BT176"/>
    <mergeCell ref="BV176:BZ176"/>
    <mergeCell ref="C171:K171"/>
    <mergeCell ref="L171:AD171"/>
    <mergeCell ref="AE171:AI171"/>
    <mergeCell ref="AJ171:AP171"/>
    <mergeCell ref="AQ171:AS171"/>
    <mergeCell ref="AT171:AW171"/>
    <mergeCell ref="AX171:BA171"/>
    <mergeCell ref="BB171:BE171"/>
    <mergeCell ref="BF171:BH171"/>
    <mergeCell ref="BI171:BL171"/>
    <mergeCell ref="BM171:BP171"/>
    <mergeCell ref="BQ171:BT171"/>
    <mergeCell ref="BV171:BZ171"/>
    <mergeCell ref="C172:K172"/>
    <mergeCell ref="L172:AD172"/>
    <mergeCell ref="AE172:AI172"/>
    <mergeCell ref="AJ172:AP172"/>
    <mergeCell ref="AQ172:AS172"/>
    <mergeCell ref="AT172:AW172"/>
    <mergeCell ref="AX172:BA172"/>
    <mergeCell ref="BB172:BE172"/>
    <mergeCell ref="BF172:BH172"/>
    <mergeCell ref="BI172:BL172"/>
    <mergeCell ref="BM172:BP172"/>
    <mergeCell ref="BQ172:BT172"/>
    <mergeCell ref="BV172:BZ172"/>
    <mergeCell ref="C173:K173"/>
    <mergeCell ref="L173:AD173"/>
    <mergeCell ref="AE173:AI173"/>
    <mergeCell ref="AJ173:AP173"/>
    <mergeCell ref="AQ173:AS173"/>
    <mergeCell ref="AT173:AW173"/>
    <mergeCell ref="AX173:BA173"/>
    <mergeCell ref="BB173:BE173"/>
    <mergeCell ref="BF173:BH173"/>
    <mergeCell ref="BI173:BL173"/>
    <mergeCell ref="BM173:BP173"/>
    <mergeCell ref="BQ173:BT173"/>
    <mergeCell ref="BV173:BZ173"/>
    <mergeCell ref="C168:K168"/>
    <mergeCell ref="L168:AD168"/>
    <mergeCell ref="AE168:AI168"/>
    <mergeCell ref="AJ168:AP168"/>
    <mergeCell ref="AQ168:AS168"/>
    <mergeCell ref="AT168:AW168"/>
    <mergeCell ref="AX168:BA168"/>
    <mergeCell ref="BB168:BE168"/>
    <mergeCell ref="BF168:BH168"/>
    <mergeCell ref="BI168:BL168"/>
    <mergeCell ref="BM168:BP168"/>
    <mergeCell ref="BQ168:BT168"/>
    <mergeCell ref="BV168:BZ168"/>
    <mergeCell ref="C169:K169"/>
    <mergeCell ref="L169:AD169"/>
    <mergeCell ref="AE169:AI169"/>
    <mergeCell ref="AJ169:AP169"/>
    <mergeCell ref="AQ169:AS169"/>
    <mergeCell ref="AT169:AW169"/>
    <mergeCell ref="AX169:BA169"/>
    <mergeCell ref="BB169:BE169"/>
    <mergeCell ref="BF169:BH169"/>
    <mergeCell ref="BI169:BL169"/>
    <mergeCell ref="BM169:BP169"/>
    <mergeCell ref="BQ169:BT169"/>
    <mergeCell ref="BV169:BZ169"/>
    <mergeCell ref="C170:K170"/>
    <mergeCell ref="L170:AD170"/>
    <mergeCell ref="AE170:AI170"/>
    <mergeCell ref="AJ170:AP170"/>
    <mergeCell ref="AQ170:AS170"/>
    <mergeCell ref="AT170:AW170"/>
    <mergeCell ref="AX170:BA170"/>
    <mergeCell ref="BB170:BE170"/>
    <mergeCell ref="BF170:BH170"/>
    <mergeCell ref="BI170:BL170"/>
    <mergeCell ref="BM170:BP170"/>
    <mergeCell ref="BQ170:BT170"/>
    <mergeCell ref="BV170:BZ170"/>
    <mergeCell ref="C165:K165"/>
    <mergeCell ref="L165:AD165"/>
    <mergeCell ref="AE165:AI165"/>
    <mergeCell ref="AJ165:AP165"/>
    <mergeCell ref="AQ165:AS165"/>
    <mergeCell ref="AT165:AW165"/>
    <mergeCell ref="AX165:BA165"/>
    <mergeCell ref="BB165:BE165"/>
    <mergeCell ref="BF165:BH165"/>
    <mergeCell ref="BI165:BL165"/>
    <mergeCell ref="BM165:BP165"/>
    <mergeCell ref="BQ165:BT165"/>
    <mergeCell ref="BV165:BZ165"/>
    <mergeCell ref="C166:K166"/>
    <mergeCell ref="L166:AD166"/>
    <mergeCell ref="AE166:AI166"/>
    <mergeCell ref="AJ166:AP166"/>
    <mergeCell ref="AQ166:AS166"/>
    <mergeCell ref="AT166:AW166"/>
    <mergeCell ref="AX166:BA166"/>
    <mergeCell ref="BB166:BE166"/>
    <mergeCell ref="BF166:BH166"/>
    <mergeCell ref="BI166:BL166"/>
    <mergeCell ref="BM166:BP166"/>
    <mergeCell ref="BQ166:BT166"/>
    <mergeCell ref="BV166:BZ166"/>
    <mergeCell ref="C167:K167"/>
    <mergeCell ref="L167:AD167"/>
    <mergeCell ref="AE167:AI167"/>
    <mergeCell ref="AJ167:AP167"/>
    <mergeCell ref="AQ167:AS167"/>
    <mergeCell ref="AT167:AW167"/>
    <mergeCell ref="AX167:BA167"/>
    <mergeCell ref="BB167:BE167"/>
    <mergeCell ref="BF167:BH167"/>
    <mergeCell ref="BI167:BL167"/>
    <mergeCell ref="BM167:BP167"/>
    <mergeCell ref="BQ167:BT167"/>
    <mergeCell ref="BV167:BZ167"/>
    <mergeCell ref="C162:K162"/>
    <mergeCell ref="L162:AD162"/>
    <mergeCell ref="AE162:AI162"/>
    <mergeCell ref="AJ162:AP162"/>
    <mergeCell ref="AQ162:AS162"/>
    <mergeCell ref="AT162:AW162"/>
    <mergeCell ref="AX162:BA162"/>
    <mergeCell ref="BB162:BE162"/>
    <mergeCell ref="BF162:BH162"/>
    <mergeCell ref="BI162:BL162"/>
    <mergeCell ref="BM162:BP162"/>
    <mergeCell ref="BQ162:BT162"/>
    <mergeCell ref="BV162:BZ162"/>
    <mergeCell ref="C163:K163"/>
    <mergeCell ref="L163:AD163"/>
    <mergeCell ref="AE163:AI163"/>
    <mergeCell ref="AJ163:AP163"/>
    <mergeCell ref="AQ163:AS163"/>
    <mergeCell ref="AT163:AW163"/>
    <mergeCell ref="AX163:BA163"/>
    <mergeCell ref="BB163:BE163"/>
    <mergeCell ref="BF163:BH163"/>
    <mergeCell ref="BI163:BL163"/>
    <mergeCell ref="BM163:BP163"/>
    <mergeCell ref="BQ163:BT163"/>
    <mergeCell ref="BV163:BZ163"/>
    <mergeCell ref="C164:K164"/>
    <mergeCell ref="L164:AD164"/>
    <mergeCell ref="AE164:AI164"/>
    <mergeCell ref="AJ164:AP164"/>
    <mergeCell ref="AQ164:AS164"/>
    <mergeCell ref="AT164:AW164"/>
    <mergeCell ref="AX164:BA164"/>
    <mergeCell ref="BB164:BE164"/>
    <mergeCell ref="BF164:BH164"/>
    <mergeCell ref="BI164:BL164"/>
    <mergeCell ref="BM164:BP164"/>
    <mergeCell ref="BQ164:BT164"/>
    <mergeCell ref="BV164:BZ164"/>
    <mergeCell ref="C159:K159"/>
    <mergeCell ref="L159:AD159"/>
    <mergeCell ref="AE159:AI159"/>
    <mergeCell ref="AJ159:AP159"/>
    <mergeCell ref="AQ159:AS159"/>
    <mergeCell ref="AT159:AW159"/>
    <mergeCell ref="AX159:BA159"/>
    <mergeCell ref="BB159:BE159"/>
    <mergeCell ref="BF159:BH159"/>
    <mergeCell ref="BI159:BL159"/>
    <mergeCell ref="BM159:BP159"/>
    <mergeCell ref="BQ159:BT159"/>
    <mergeCell ref="BV159:BZ159"/>
    <mergeCell ref="C160:K160"/>
    <mergeCell ref="L160:AD160"/>
    <mergeCell ref="AE160:AI160"/>
    <mergeCell ref="AJ160:AP160"/>
    <mergeCell ref="AQ160:AS160"/>
    <mergeCell ref="AT160:AW160"/>
    <mergeCell ref="AX160:BA160"/>
    <mergeCell ref="BB160:BE160"/>
    <mergeCell ref="BF160:BH160"/>
    <mergeCell ref="BI160:BL160"/>
    <mergeCell ref="BM160:BP160"/>
    <mergeCell ref="BQ160:BT160"/>
    <mergeCell ref="BV160:BZ160"/>
    <mergeCell ref="C161:K161"/>
    <mergeCell ref="L161:AD161"/>
    <mergeCell ref="AE161:AI161"/>
    <mergeCell ref="AJ161:AP161"/>
    <mergeCell ref="AQ161:AS161"/>
    <mergeCell ref="AT161:AW161"/>
    <mergeCell ref="AX161:BA161"/>
    <mergeCell ref="BB161:BE161"/>
    <mergeCell ref="BF161:BH161"/>
    <mergeCell ref="BI161:BL161"/>
    <mergeCell ref="BM161:BP161"/>
    <mergeCell ref="BQ161:BT161"/>
    <mergeCell ref="BV161:BZ161"/>
    <mergeCell ref="C156:K156"/>
    <mergeCell ref="L156:AD156"/>
    <mergeCell ref="AE156:AI156"/>
    <mergeCell ref="AJ156:AP156"/>
    <mergeCell ref="AQ156:AS156"/>
    <mergeCell ref="AT156:AW156"/>
    <mergeCell ref="AX156:BA156"/>
    <mergeCell ref="BB156:BE156"/>
    <mergeCell ref="BF156:BH156"/>
    <mergeCell ref="BI156:BL156"/>
    <mergeCell ref="BM156:BP156"/>
    <mergeCell ref="BQ156:BT156"/>
    <mergeCell ref="BV156:BZ156"/>
    <mergeCell ref="C157:K157"/>
    <mergeCell ref="L157:AD157"/>
    <mergeCell ref="AE157:AI157"/>
    <mergeCell ref="AJ157:AP157"/>
    <mergeCell ref="AQ157:AS157"/>
    <mergeCell ref="AT157:AW157"/>
    <mergeCell ref="AX157:BA157"/>
    <mergeCell ref="BB157:BE157"/>
    <mergeCell ref="BF157:BH157"/>
    <mergeCell ref="BI157:BL157"/>
    <mergeCell ref="BM157:BP157"/>
    <mergeCell ref="BQ157:BT157"/>
    <mergeCell ref="BV157:BZ157"/>
    <mergeCell ref="C158:K158"/>
    <mergeCell ref="L158:AD158"/>
    <mergeCell ref="AE158:AI158"/>
    <mergeCell ref="AJ158:AP158"/>
    <mergeCell ref="AQ158:AS158"/>
    <mergeCell ref="AT158:AW158"/>
    <mergeCell ref="AX158:BA158"/>
    <mergeCell ref="BB158:BE158"/>
    <mergeCell ref="BF158:BH158"/>
    <mergeCell ref="BI158:BL158"/>
    <mergeCell ref="BM158:BP158"/>
    <mergeCell ref="BQ158:BT158"/>
    <mergeCell ref="BV158:BZ158"/>
    <mergeCell ref="C153:K153"/>
    <mergeCell ref="L153:AD153"/>
    <mergeCell ref="AE153:AI153"/>
    <mergeCell ref="AJ153:AP153"/>
    <mergeCell ref="AQ153:AS153"/>
    <mergeCell ref="AT153:AW153"/>
    <mergeCell ref="AX153:BA153"/>
    <mergeCell ref="BB153:BE153"/>
    <mergeCell ref="BF153:BH153"/>
    <mergeCell ref="BI153:BL153"/>
    <mergeCell ref="BM153:BP153"/>
    <mergeCell ref="BQ153:BT153"/>
    <mergeCell ref="BV153:BZ153"/>
    <mergeCell ref="C154:K154"/>
    <mergeCell ref="L154:AD154"/>
    <mergeCell ref="AE154:AI154"/>
    <mergeCell ref="AJ154:AP154"/>
    <mergeCell ref="AQ154:AS154"/>
    <mergeCell ref="AT154:AW154"/>
    <mergeCell ref="AX154:BA154"/>
    <mergeCell ref="BB154:BE154"/>
    <mergeCell ref="BF154:BH154"/>
    <mergeCell ref="BI154:BL154"/>
    <mergeCell ref="BM154:BP154"/>
    <mergeCell ref="BQ154:BT154"/>
    <mergeCell ref="BV154:BZ154"/>
    <mergeCell ref="C155:K155"/>
    <mergeCell ref="L155:AD155"/>
    <mergeCell ref="AE155:AI155"/>
    <mergeCell ref="AJ155:AP155"/>
    <mergeCell ref="AQ155:AS155"/>
    <mergeCell ref="AT155:AW155"/>
    <mergeCell ref="AX155:BA155"/>
    <mergeCell ref="BB155:BE155"/>
    <mergeCell ref="BF155:BH155"/>
    <mergeCell ref="BI155:BL155"/>
    <mergeCell ref="BM155:BP155"/>
    <mergeCell ref="BQ155:BT155"/>
    <mergeCell ref="BV155:BZ155"/>
    <mergeCell ref="C150:K150"/>
    <mergeCell ref="L150:AD150"/>
    <mergeCell ref="AE150:AI150"/>
    <mergeCell ref="AJ150:AP150"/>
    <mergeCell ref="AQ150:AS150"/>
    <mergeCell ref="AT150:AW150"/>
    <mergeCell ref="AX150:BA150"/>
    <mergeCell ref="BB150:BE150"/>
    <mergeCell ref="BF150:BH150"/>
    <mergeCell ref="BI150:BL150"/>
    <mergeCell ref="BM150:BP150"/>
    <mergeCell ref="BQ150:BT150"/>
    <mergeCell ref="BV150:BZ150"/>
    <mergeCell ref="C151:K151"/>
    <mergeCell ref="L151:AD151"/>
    <mergeCell ref="AE151:AI151"/>
    <mergeCell ref="AJ151:AP151"/>
    <mergeCell ref="AQ151:AS151"/>
    <mergeCell ref="AT151:AW151"/>
    <mergeCell ref="AX151:BA151"/>
    <mergeCell ref="BB151:BE151"/>
    <mergeCell ref="BF151:BH151"/>
    <mergeCell ref="BI151:BL151"/>
    <mergeCell ref="BM151:BP151"/>
    <mergeCell ref="BQ151:BT151"/>
    <mergeCell ref="BV151:BZ151"/>
    <mergeCell ref="C152:K152"/>
    <mergeCell ref="L152:AD152"/>
    <mergeCell ref="AE152:AI152"/>
    <mergeCell ref="AJ152:AP152"/>
    <mergeCell ref="AQ152:AS152"/>
    <mergeCell ref="AT152:AW152"/>
    <mergeCell ref="AX152:BA152"/>
    <mergeCell ref="BB152:BE152"/>
    <mergeCell ref="BF152:BH152"/>
    <mergeCell ref="BI152:BL152"/>
    <mergeCell ref="BM152:BP152"/>
    <mergeCell ref="BQ152:BT152"/>
    <mergeCell ref="BV152:BZ152"/>
    <mergeCell ref="C147:K147"/>
    <mergeCell ref="L147:AD147"/>
    <mergeCell ref="AE147:AI147"/>
    <mergeCell ref="AJ147:AP147"/>
    <mergeCell ref="AQ147:AS147"/>
    <mergeCell ref="AT147:AW147"/>
    <mergeCell ref="AX147:BA147"/>
    <mergeCell ref="BB147:BE147"/>
    <mergeCell ref="BF147:BH147"/>
    <mergeCell ref="BI147:BL147"/>
    <mergeCell ref="BM147:BP147"/>
    <mergeCell ref="BQ147:BT147"/>
    <mergeCell ref="BV147:BZ147"/>
    <mergeCell ref="C148:K148"/>
    <mergeCell ref="L148:AD148"/>
    <mergeCell ref="AE148:AI148"/>
    <mergeCell ref="AJ148:AP148"/>
    <mergeCell ref="AQ148:AS148"/>
    <mergeCell ref="AT148:AW148"/>
    <mergeCell ref="AX148:BA148"/>
    <mergeCell ref="BB148:BE148"/>
    <mergeCell ref="BF148:BH148"/>
    <mergeCell ref="BI148:BL148"/>
    <mergeCell ref="BM148:BP148"/>
    <mergeCell ref="BQ148:BT148"/>
    <mergeCell ref="BV148:BZ148"/>
    <mergeCell ref="C149:K149"/>
    <mergeCell ref="L149:AD149"/>
    <mergeCell ref="AE149:AI149"/>
    <mergeCell ref="AJ149:AP149"/>
    <mergeCell ref="AQ149:AS149"/>
    <mergeCell ref="AT149:AW149"/>
    <mergeCell ref="AX149:BA149"/>
    <mergeCell ref="BB149:BE149"/>
    <mergeCell ref="BF149:BH149"/>
    <mergeCell ref="BI149:BL149"/>
    <mergeCell ref="BM149:BP149"/>
    <mergeCell ref="BQ149:BT149"/>
    <mergeCell ref="BV149:BZ149"/>
    <mergeCell ref="C144:K144"/>
    <mergeCell ref="L144:AD144"/>
    <mergeCell ref="AE144:AI144"/>
    <mergeCell ref="AJ144:AP144"/>
    <mergeCell ref="AQ144:AS144"/>
    <mergeCell ref="AT144:AW144"/>
    <mergeCell ref="AX144:BA144"/>
    <mergeCell ref="BB144:BE144"/>
    <mergeCell ref="BF144:BH144"/>
    <mergeCell ref="BI144:BL144"/>
    <mergeCell ref="BM144:BP144"/>
    <mergeCell ref="BQ144:BT144"/>
    <mergeCell ref="BV144:BZ144"/>
    <mergeCell ref="C145:K145"/>
    <mergeCell ref="L145:AD145"/>
    <mergeCell ref="AE145:AI145"/>
    <mergeCell ref="AJ145:AP145"/>
    <mergeCell ref="AQ145:AS145"/>
    <mergeCell ref="AT145:AW145"/>
    <mergeCell ref="AX145:BA145"/>
    <mergeCell ref="BB145:BE145"/>
    <mergeCell ref="BF145:BH145"/>
    <mergeCell ref="BI145:BL145"/>
    <mergeCell ref="BM145:BP145"/>
    <mergeCell ref="BQ145:BT145"/>
    <mergeCell ref="BV145:BZ145"/>
    <mergeCell ref="C146:K146"/>
    <mergeCell ref="L146:AD146"/>
    <mergeCell ref="AE146:AI146"/>
    <mergeCell ref="AJ146:AP146"/>
    <mergeCell ref="AQ146:AS146"/>
    <mergeCell ref="AT146:AW146"/>
    <mergeCell ref="AX146:BA146"/>
    <mergeCell ref="BB146:BE146"/>
    <mergeCell ref="BF146:BH146"/>
    <mergeCell ref="BI146:BL146"/>
    <mergeCell ref="BM146:BP146"/>
    <mergeCell ref="BQ146:BT146"/>
    <mergeCell ref="BV146:BZ146"/>
    <mergeCell ref="C141:K141"/>
    <mergeCell ref="L141:AD141"/>
    <mergeCell ref="AE141:AI141"/>
    <mergeCell ref="AJ141:AP141"/>
    <mergeCell ref="AQ141:AS141"/>
    <mergeCell ref="AT141:AW141"/>
    <mergeCell ref="AX141:BA141"/>
    <mergeCell ref="BB141:BE141"/>
    <mergeCell ref="BF141:BH141"/>
    <mergeCell ref="BI141:BL141"/>
    <mergeCell ref="BM141:BP141"/>
    <mergeCell ref="BQ141:BT141"/>
    <mergeCell ref="BV141:BZ141"/>
    <mergeCell ref="C142:K142"/>
    <mergeCell ref="L142:AD142"/>
    <mergeCell ref="AE142:AI142"/>
    <mergeCell ref="AJ142:AP142"/>
    <mergeCell ref="AQ142:AS142"/>
    <mergeCell ref="AT142:AW142"/>
    <mergeCell ref="AX142:BA142"/>
    <mergeCell ref="BB142:BE142"/>
    <mergeCell ref="BF142:BH142"/>
    <mergeCell ref="BI142:BL142"/>
    <mergeCell ref="BM142:BP142"/>
    <mergeCell ref="BQ142:BT142"/>
    <mergeCell ref="BV142:BZ142"/>
    <mergeCell ref="C143:K143"/>
    <mergeCell ref="L143:AD143"/>
    <mergeCell ref="AE143:AI143"/>
    <mergeCell ref="AJ143:AP143"/>
    <mergeCell ref="AQ143:AS143"/>
    <mergeCell ref="AT143:AW143"/>
    <mergeCell ref="AX143:BA143"/>
    <mergeCell ref="BB143:BE143"/>
    <mergeCell ref="BF143:BH143"/>
    <mergeCell ref="BI143:BL143"/>
    <mergeCell ref="BM143:BP143"/>
    <mergeCell ref="BQ143:BT143"/>
    <mergeCell ref="BV143:BZ143"/>
    <mergeCell ref="C138:K138"/>
    <mergeCell ref="L138:AD138"/>
    <mergeCell ref="AE138:AI138"/>
    <mergeCell ref="AJ138:AP138"/>
    <mergeCell ref="AQ138:AS138"/>
    <mergeCell ref="AT138:AW138"/>
    <mergeCell ref="AX138:BA138"/>
    <mergeCell ref="BB138:BE138"/>
    <mergeCell ref="BF138:BH138"/>
    <mergeCell ref="BI138:BL138"/>
    <mergeCell ref="BM138:BP138"/>
    <mergeCell ref="BQ138:BT138"/>
    <mergeCell ref="BV138:BZ138"/>
    <mergeCell ref="C139:K139"/>
    <mergeCell ref="L139:AD139"/>
    <mergeCell ref="AE139:AI139"/>
    <mergeCell ref="AJ139:AP139"/>
    <mergeCell ref="AQ139:AS139"/>
    <mergeCell ref="AT139:AW139"/>
    <mergeCell ref="AX139:BA139"/>
    <mergeCell ref="BB139:BE139"/>
    <mergeCell ref="BF139:BH139"/>
    <mergeCell ref="BI139:BL139"/>
    <mergeCell ref="BM139:BP139"/>
    <mergeCell ref="BQ139:BT139"/>
    <mergeCell ref="BV139:BZ139"/>
    <mergeCell ref="C140:K140"/>
    <mergeCell ref="L140:AD140"/>
    <mergeCell ref="AE140:AI140"/>
    <mergeCell ref="AJ140:AP140"/>
    <mergeCell ref="AQ140:AS140"/>
    <mergeCell ref="AT140:AW140"/>
    <mergeCell ref="AX140:BA140"/>
    <mergeCell ref="BB140:BE140"/>
    <mergeCell ref="BF140:BH140"/>
    <mergeCell ref="BI140:BL140"/>
    <mergeCell ref="BM140:BP140"/>
    <mergeCell ref="BQ140:BT140"/>
    <mergeCell ref="BV140:BZ140"/>
    <mergeCell ref="C135:K135"/>
    <mergeCell ref="L135:AD135"/>
    <mergeCell ref="AE135:AI135"/>
    <mergeCell ref="AJ135:AP135"/>
    <mergeCell ref="AQ135:AS135"/>
    <mergeCell ref="AT135:AW135"/>
    <mergeCell ref="AX135:BA135"/>
    <mergeCell ref="BB135:BE135"/>
    <mergeCell ref="BF135:BH135"/>
    <mergeCell ref="BI135:BL135"/>
    <mergeCell ref="BM135:BP135"/>
    <mergeCell ref="BQ135:BT135"/>
    <mergeCell ref="BV135:BZ135"/>
    <mergeCell ref="C136:K136"/>
    <mergeCell ref="L136:AD136"/>
    <mergeCell ref="AE136:AI136"/>
    <mergeCell ref="AJ136:AP136"/>
    <mergeCell ref="AQ136:AS136"/>
    <mergeCell ref="AT136:AW136"/>
    <mergeCell ref="AX136:BA136"/>
    <mergeCell ref="BB136:BE136"/>
    <mergeCell ref="BF136:BH136"/>
    <mergeCell ref="BI136:BL136"/>
    <mergeCell ref="BM136:BP136"/>
    <mergeCell ref="BQ136:BT136"/>
    <mergeCell ref="BV136:BZ136"/>
    <mergeCell ref="C137:K137"/>
    <mergeCell ref="L137:AD137"/>
    <mergeCell ref="AE137:AI137"/>
    <mergeCell ref="AJ137:AP137"/>
    <mergeCell ref="AQ137:AS137"/>
    <mergeCell ref="AT137:AW137"/>
    <mergeCell ref="AX137:BA137"/>
    <mergeCell ref="BB137:BE137"/>
    <mergeCell ref="BF137:BH137"/>
    <mergeCell ref="BI137:BL137"/>
    <mergeCell ref="BM137:BP137"/>
    <mergeCell ref="BQ137:BT137"/>
    <mergeCell ref="BV137:BZ137"/>
    <mergeCell ref="C132:K132"/>
    <mergeCell ref="L132:AD132"/>
    <mergeCell ref="AE132:AI132"/>
    <mergeCell ref="AJ132:AP132"/>
    <mergeCell ref="AQ132:AS132"/>
    <mergeCell ref="AT132:AW132"/>
    <mergeCell ref="AX132:BA132"/>
    <mergeCell ref="BB132:BE132"/>
    <mergeCell ref="BF132:BH132"/>
    <mergeCell ref="BI132:BL132"/>
    <mergeCell ref="BM132:BP132"/>
    <mergeCell ref="BQ132:BT132"/>
    <mergeCell ref="BV132:BZ132"/>
    <mergeCell ref="C133:K133"/>
    <mergeCell ref="L133:AD133"/>
    <mergeCell ref="AE133:AI133"/>
    <mergeCell ref="AJ133:AP133"/>
    <mergeCell ref="AQ133:AS133"/>
    <mergeCell ref="AT133:AW133"/>
    <mergeCell ref="AX133:BA133"/>
    <mergeCell ref="BB133:BE133"/>
    <mergeCell ref="BF133:BH133"/>
    <mergeCell ref="BI133:BL133"/>
    <mergeCell ref="BM133:BP133"/>
    <mergeCell ref="BQ133:BT133"/>
    <mergeCell ref="BV133:BZ133"/>
    <mergeCell ref="C134:K134"/>
    <mergeCell ref="L134:AD134"/>
    <mergeCell ref="AE134:AI134"/>
    <mergeCell ref="AJ134:AP134"/>
    <mergeCell ref="AQ134:AS134"/>
    <mergeCell ref="AT134:AW134"/>
    <mergeCell ref="AX134:BA134"/>
    <mergeCell ref="BB134:BE134"/>
    <mergeCell ref="BF134:BH134"/>
    <mergeCell ref="BI134:BL134"/>
    <mergeCell ref="BM134:BP134"/>
    <mergeCell ref="BQ134:BT134"/>
    <mergeCell ref="BV134:BZ134"/>
    <mergeCell ref="C129:K129"/>
    <mergeCell ref="L129:AD129"/>
    <mergeCell ref="AE129:AI129"/>
    <mergeCell ref="AJ129:AP129"/>
    <mergeCell ref="AQ129:AS129"/>
    <mergeCell ref="AT129:AW129"/>
    <mergeCell ref="AX129:BA129"/>
    <mergeCell ref="BB129:BE129"/>
    <mergeCell ref="BF129:BH129"/>
    <mergeCell ref="BI129:BL129"/>
    <mergeCell ref="BM129:BP129"/>
    <mergeCell ref="BQ129:BT129"/>
    <mergeCell ref="BV129:BZ129"/>
    <mergeCell ref="C130:K130"/>
    <mergeCell ref="L130:AD130"/>
    <mergeCell ref="AE130:AI130"/>
    <mergeCell ref="AJ130:AP130"/>
    <mergeCell ref="AQ130:AS130"/>
    <mergeCell ref="AT130:AW130"/>
    <mergeCell ref="AX130:BA130"/>
    <mergeCell ref="BB130:BE130"/>
    <mergeCell ref="BF130:BH130"/>
    <mergeCell ref="BI130:BL130"/>
    <mergeCell ref="BM130:BP130"/>
    <mergeCell ref="BQ130:BT130"/>
    <mergeCell ref="BV130:BZ130"/>
    <mergeCell ref="C131:K131"/>
    <mergeCell ref="L131:AD131"/>
    <mergeCell ref="AE131:AI131"/>
    <mergeCell ref="AJ131:AP131"/>
    <mergeCell ref="AQ131:AS131"/>
    <mergeCell ref="AT131:AW131"/>
    <mergeCell ref="AX131:BA131"/>
    <mergeCell ref="BB131:BE131"/>
    <mergeCell ref="BF131:BH131"/>
    <mergeCell ref="BI131:BL131"/>
    <mergeCell ref="BM131:BP131"/>
    <mergeCell ref="BQ131:BT131"/>
    <mergeCell ref="BV131:BZ131"/>
    <mergeCell ref="C126:K126"/>
    <mergeCell ref="L126:AD126"/>
    <mergeCell ref="AE126:AI126"/>
    <mergeCell ref="AJ126:AP126"/>
    <mergeCell ref="AQ126:AS126"/>
    <mergeCell ref="AT126:AW126"/>
    <mergeCell ref="AX126:BA126"/>
    <mergeCell ref="BB126:BE126"/>
    <mergeCell ref="BF126:BH126"/>
    <mergeCell ref="BI126:BL126"/>
    <mergeCell ref="BM126:BP126"/>
    <mergeCell ref="BQ126:BT126"/>
    <mergeCell ref="BV126:BZ126"/>
    <mergeCell ref="C127:K127"/>
    <mergeCell ref="L127:AD127"/>
    <mergeCell ref="AE127:AI127"/>
    <mergeCell ref="AJ127:AP127"/>
    <mergeCell ref="AQ127:AS127"/>
    <mergeCell ref="AT127:AW127"/>
    <mergeCell ref="AX127:BA127"/>
    <mergeCell ref="BB127:BE127"/>
    <mergeCell ref="BF127:BH127"/>
    <mergeCell ref="BI127:BL127"/>
    <mergeCell ref="BM127:BP127"/>
    <mergeCell ref="BQ127:BT127"/>
    <mergeCell ref="BV127:BZ127"/>
    <mergeCell ref="C128:K128"/>
    <mergeCell ref="L128:AD128"/>
    <mergeCell ref="AE128:AI128"/>
    <mergeCell ref="AJ128:AP128"/>
    <mergeCell ref="AQ128:AS128"/>
    <mergeCell ref="AT128:AW128"/>
    <mergeCell ref="AX128:BA128"/>
    <mergeCell ref="BB128:BE128"/>
    <mergeCell ref="BF128:BH128"/>
    <mergeCell ref="BI128:BL128"/>
    <mergeCell ref="BM128:BP128"/>
    <mergeCell ref="BQ128:BT128"/>
    <mergeCell ref="BV128:BZ128"/>
    <mergeCell ref="C123:K123"/>
    <mergeCell ref="L123:AD123"/>
    <mergeCell ref="AE123:AI123"/>
    <mergeCell ref="AJ123:AP123"/>
    <mergeCell ref="AQ123:AS123"/>
    <mergeCell ref="AT123:AW123"/>
    <mergeCell ref="AX123:BA123"/>
    <mergeCell ref="BB123:BE123"/>
    <mergeCell ref="BF123:BH123"/>
    <mergeCell ref="BI123:BL123"/>
    <mergeCell ref="BM123:BP123"/>
    <mergeCell ref="BQ123:BT123"/>
    <mergeCell ref="BV123:BZ123"/>
    <mergeCell ref="C124:K124"/>
    <mergeCell ref="L124:AD124"/>
    <mergeCell ref="AE124:AI124"/>
    <mergeCell ref="AJ124:AP124"/>
    <mergeCell ref="AQ124:AS124"/>
    <mergeCell ref="AT124:AW124"/>
    <mergeCell ref="AX124:BA124"/>
    <mergeCell ref="BB124:BE124"/>
    <mergeCell ref="BF124:BH124"/>
    <mergeCell ref="BI124:BL124"/>
    <mergeCell ref="BM124:BP124"/>
    <mergeCell ref="BQ124:BT124"/>
    <mergeCell ref="BV124:BZ124"/>
    <mergeCell ref="C125:K125"/>
    <mergeCell ref="L125:AD125"/>
    <mergeCell ref="AE125:AI125"/>
    <mergeCell ref="AJ125:AP125"/>
    <mergeCell ref="AQ125:AS125"/>
    <mergeCell ref="AT125:AW125"/>
    <mergeCell ref="AX125:BA125"/>
    <mergeCell ref="BB125:BE125"/>
    <mergeCell ref="BF125:BH125"/>
    <mergeCell ref="BI125:BL125"/>
    <mergeCell ref="BM125:BP125"/>
    <mergeCell ref="BQ125:BT125"/>
    <mergeCell ref="BV125:BZ125"/>
    <mergeCell ref="C120:K120"/>
    <mergeCell ref="L120:AD120"/>
    <mergeCell ref="AE120:AI120"/>
    <mergeCell ref="AJ120:AP120"/>
    <mergeCell ref="AQ120:AS120"/>
    <mergeCell ref="AT120:AW120"/>
    <mergeCell ref="AX120:BA120"/>
    <mergeCell ref="BB120:BE120"/>
    <mergeCell ref="BF120:BH120"/>
    <mergeCell ref="BI120:BL120"/>
    <mergeCell ref="BM120:BP120"/>
    <mergeCell ref="BQ120:BT120"/>
    <mergeCell ref="BV120:BZ120"/>
    <mergeCell ref="C121:K121"/>
    <mergeCell ref="L121:AD121"/>
    <mergeCell ref="AE121:AI121"/>
    <mergeCell ref="AJ121:AP121"/>
    <mergeCell ref="AQ121:AS121"/>
    <mergeCell ref="AT121:AW121"/>
    <mergeCell ref="AX121:BA121"/>
    <mergeCell ref="BB121:BE121"/>
    <mergeCell ref="BF121:BH121"/>
    <mergeCell ref="BI121:BL121"/>
    <mergeCell ref="BM121:BP121"/>
    <mergeCell ref="BQ121:BT121"/>
    <mergeCell ref="BV121:BZ121"/>
    <mergeCell ref="C122:K122"/>
    <mergeCell ref="L122:AD122"/>
    <mergeCell ref="AE122:AI122"/>
    <mergeCell ref="AJ122:AP122"/>
    <mergeCell ref="AQ122:AS122"/>
    <mergeCell ref="AT122:AW122"/>
    <mergeCell ref="AX122:BA122"/>
    <mergeCell ref="BB122:BE122"/>
    <mergeCell ref="BF122:BH122"/>
    <mergeCell ref="BI122:BL122"/>
    <mergeCell ref="BM122:BP122"/>
    <mergeCell ref="BQ122:BT122"/>
    <mergeCell ref="BV122:BZ122"/>
    <mergeCell ref="C117:K117"/>
    <mergeCell ref="L117:AD117"/>
    <mergeCell ref="AE117:AI117"/>
    <mergeCell ref="AJ117:AP117"/>
    <mergeCell ref="AQ117:AS117"/>
    <mergeCell ref="AT117:AW117"/>
    <mergeCell ref="AX117:BA117"/>
    <mergeCell ref="BB117:BE117"/>
    <mergeCell ref="BF117:BH117"/>
    <mergeCell ref="BI117:BL117"/>
    <mergeCell ref="BM117:BP117"/>
    <mergeCell ref="BQ117:BT117"/>
    <mergeCell ref="BV117:BZ117"/>
    <mergeCell ref="C118:K118"/>
    <mergeCell ref="L118:AD118"/>
    <mergeCell ref="AE118:AI118"/>
    <mergeCell ref="AJ118:AP118"/>
    <mergeCell ref="AQ118:AS118"/>
    <mergeCell ref="AT118:AW118"/>
    <mergeCell ref="AX118:BA118"/>
    <mergeCell ref="BB118:BE118"/>
    <mergeCell ref="BF118:BH118"/>
    <mergeCell ref="BI118:BL118"/>
    <mergeCell ref="BM118:BP118"/>
    <mergeCell ref="BQ118:BT118"/>
    <mergeCell ref="BV118:BZ118"/>
    <mergeCell ref="C119:K119"/>
    <mergeCell ref="L119:AD119"/>
    <mergeCell ref="AE119:AI119"/>
    <mergeCell ref="AJ119:AP119"/>
    <mergeCell ref="AQ119:AS119"/>
    <mergeCell ref="AT119:AW119"/>
    <mergeCell ref="AX119:BA119"/>
    <mergeCell ref="BB119:BE119"/>
    <mergeCell ref="BF119:BH119"/>
    <mergeCell ref="BI119:BL119"/>
    <mergeCell ref="BM119:BP119"/>
    <mergeCell ref="BQ119:BT119"/>
    <mergeCell ref="BV119:BZ119"/>
    <mergeCell ref="C114:K114"/>
    <mergeCell ref="L114:AD114"/>
    <mergeCell ref="AE114:AI114"/>
    <mergeCell ref="AJ114:AP114"/>
    <mergeCell ref="AQ114:AS114"/>
    <mergeCell ref="AT114:AW114"/>
    <mergeCell ref="AX114:BA114"/>
    <mergeCell ref="BB114:BE114"/>
    <mergeCell ref="BF114:BH114"/>
    <mergeCell ref="BI114:BL114"/>
    <mergeCell ref="BM114:BP114"/>
    <mergeCell ref="BQ114:BT114"/>
    <mergeCell ref="BV114:BZ114"/>
    <mergeCell ref="C115:K115"/>
    <mergeCell ref="L115:AD115"/>
    <mergeCell ref="AE115:AI115"/>
    <mergeCell ref="AJ115:AP115"/>
    <mergeCell ref="AQ115:AS115"/>
    <mergeCell ref="AT115:AW115"/>
    <mergeCell ref="AX115:BA115"/>
    <mergeCell ref="BB115:BE115"/>
    <mergeCell ref="BF115:BH115"/>
    <mergeCell ref="BI115:BL115"/>
    <mergeCell ref="BM115:BP115"/>
    <mergeCell ref="BQ115:BT115"/>
    <mergeCell ref="BV115:BZ115"/>
    <mergeCell ref="C116:K116"/>
    <mergeCell ref="L116:AD116"/>
    <mergeCell ref="AE116:AI116"/>
    <mergeCell ref="AJ116:AP116"/>
    <mergeCell ref="AQ116:AS116"/>
    <mergeCell ref="AT116:AW116"/>
    <mergeCell ref="AX116:BA116"/>
    <mergeCell ref="BB116:BE116"/>
    <mergeCell ref="BF116:BH116"/>
    <mergeCell ref="BI116:BL116"/>
    <mergeCell ref="BM116:BP116"/>
    <mergeCell ref="BQ116:BT116"/>
    <mergeCell ref="BV116:BZ116"/>
    <mergeCell ref="C111:K111"/>
    <mergeCell ref="L111:AD111"/>
    <mergeCell ref="AE111:AI111"/>
    <mergeCell ref="AJ111:AP111"/>
    <mergeCell ref="AQ111:AS111"/>
    <mergeCell ref="AT111:AW111"/>
    <mergeCell ref="AX111:BA111"/>
    <mergeCell ref="BB111:BE111"/>
    <mergeCell ref="BF111:BH111"/>
    <mergeCell ref="BI111:BL111"/>
    <mergeCell ref="BM111:BP111"/>
    <mergeCell ref="BQ111:BT111"/>
    <mergeCell ref="BV111:BZ111"/>
    <mergeCell ref="C112:K112"/>
    <mergeCell ref="L112:AD112"/>
    <mergeCell ref="AE112:AI112"/>
    <mergeCell ref="AJ112:AP112"/>
    <mergeCell ref="AQ112:AS112"/>
    <mergeCell ref="AT112:AW112"/>
    <mergeCell ref="AX112:BA112"/>
    <mergeCell ref="BB112:BE112"/>
    <mergeCell ref="BF112:BH112"/>
    <mergeCell ref="BI112:BL112"/>
    <mergeCell ref="BM112:BP112"/>
    <mergeCell ref="BQ112:BT112"/>
    <mergeCell ref="BV112:BZ112"/>
    <mergeCell ref="C113:K113"/>
    <mergeCell ref="L113:AD113"/>
    <mergeCell ref="AE113:AI113"/>
    <mergeCell ref="AJ113:AP113"/>
    <mergeCell ref="AQ113:AS113"/>
    <mergeCell ref="AT113:AW113"/>
    <mergeCell ref="AX113:BA113"/>
    <mergeCell ref="BB113:BE113"/>
    <mergeCell ref="BF113:BH113"/>
    <mergeCell ref="BI113:BL113"/>
    <mergeCell ref="BM113:BP113"/>
    <mergeCell ref="BQ113:BT113"/>
    <mergeCell ref="BV113:BZ113"/>
    <mergeCell ref="C108:K108"/>
    <mergeCell ref="L108:AD108"/>
    <mergeCell ref="AE108:AI108"/>
    <mergeCell ref="AJ108:AP108"/>
    <mergeCell ref="AQ108:AS108"/>
    <mergeCell ref="AT108:AW108"/>
    <mergeCell ref="AX108:BA108"/>
    <mergeCell ref="BB108:BE108"/>
    <mergeCell ref="BF108:BH108"/>
    <mergeCell ref="BI108:BL108"/>
    <mergeCell ref="BM108:BP108"/>
    <mergeCell ref="BQ108:BT108"/>
    <mergeCell ref="BV108:BZ108"/>
    <mergeCell ref="C109:K109"/>
    <mergeCell ref="L109:AD109"/>
    <mergeCell ref="AE109:AI109"/>
    <mergeCell ref="AJ109:AP109"/>
    <mergeCell ref="AQ109:AS109"/>
    <mergeCell ref="AT109:AW109"/>
    <mergeCell ref="AX109:BA109"/>
    <mergeCell ref="BB109:BE109"/>
    <mergeCell ref="BF109:BH109"/>
    <mergeCell ref="BI109:BL109"/>
    <mergeCell ref="BM109:BP109"/>
    <mergeCell ref="BQ109:BT109"/>
    <mergeCell ref="BV109:BZ109"/>
    <mergeCell ref="C110:K110"/>
    <mergeCell ref="L110:AD110"/>
    <mergeCell ref="AE110:AI110"/>
    <mergeCell ref="AJ110:AP110"/>
    <mergeCell ref="AQ110:AS110"/>
    <mergeCell ref="AT110:AW110"/>
    <mergeCell ref="AX110:BA110"/>
    <mergeCell ref="BB110:BE110"/>
    <mergeCell ref="BF110:BH110"/>
    <mergeCell ref="BI110:BL110"/>
    <mergeCell ref="BM110:BP110"/>
    <mergeCell ref="BQ110:BT110"/>
    <mergeCell ref="BV110:BZ110"/>
    <mergeCell ref="C105:K105"/>
    <mergeCell ref="L105:AD105"/>
    <mergeCell ref="AE105:AI105"/>
    <mergeCell ref="AJ105:AP105"/>
    <mergeCell ref="AQ105:AS105"/>
    <mergeCell ref="AT105:AW105"/>
    <mergeCell ref="AX105:BA105"/>
    <mergeCell ref="BB105:BE105"/>
    <mergeCell ref="BF105:BH105"/>
    <mergeCell ref="BI105:BL105"/>
    <mergeCell ref="BM105:BP105"/>
    <mergeCell ref="BQ105:BT105"/>
    <mergeCell ref="BV105:BZ105"/>
    <mergeCell ref="C106:K106"/>
    <mergeCell ref="L106:AD106"/>
    <mergeCell ref="AE106:AI106"/>
    <mergeCell ref="AJ106:AP106"/>
    <mergeCell ref="AQ106:AS106"/>
    <mergeCell ref="AT106:AW106"/>
    <mergeCell ref="AX106:BA106"/>
    <mergeCell ref="BB106:BE106"/>
    <mergeCell ref="BF106:BH106"/>
    <mergeCell ref="BI106:BL106"/>
    <mergeCell ref="BM106:BP106"/>
    <mergeCell ref="BQ106:BT106"/>
    <mergeCell ref="BV106:BZ106"/>
    <mergeCell ref="C107:K107"/>
    <mergeCell ref="L107:AD107"/>
    <mergeCell ref="AE107:AI107"/>
    <mergeCell ref="AJ107:AP107"/>
    <mergeCell ref="AQ107:AS107"/>
    <mergeCell ref="AT107:AW107"/>
    <mergeCell ref="AX107:BA107"/>
    <mergeCell ref="BB107:BE107"/>
    <mergeCell ref="BF107:BH107"/>
    <mergeCell ref="BI107:BL107"/>
    <mergeCell ref="BM107:BP107"/>
    <mergeCell ref="BQ107:BT107"/>
    <mergeCell ref="BV107:BZ107"/>
    <mergeCell ref="C102:K102"/>
    <mergeCell ref="L102:AD102"/>
    <mergeCell ref="AE102:AI102"/>
    <mergeCell ref="AJ102:AP102"/>
    <mergeCell ref="AQ102:AS102"/>
    <mergeCell ref="AT102:AW102"/>
    <mergeCell ref="AX102:BA102"/>
    <mergeCell ref="BB102:BE102"/>
    <mergeCell ref="BF102:BH102"/>
    <mergeCell ref="BI102:BL102"/>
    <mergeCell ref="BM102:BP102"/>
    <mergeCell ref="BQ102:BT102"/>
    <mergeCell ref="BV102:BZ102"/>
    <mergeCell ref="C103:K103"/>
    <mergeCell ref="L103:AD103"/>
    <mergeCell ref="AE103:AI103"/>
    <mergeCell ref="AJ103:AP103"/>
    <mergeCell ref="AQ103:AS103"/>
    <mergeCell ref="AT103:AW103"/>
    <mergeCell ref="AX103:BA103"/>
    <mergeCell ref="BB103:BE103"/>
    <mergeCell ref="BF103:BH103"/>
    <mergeCell ref="BI103:BL103"/>
    <mergeCell ref="BM103:BP103"/>
    <mergeCell ref="BQ103:BT103"/>
    <mergeCell ref="BV103:BZ103"/>
    <mergeCell ref="C104:K104"/>
    <mergeCell ref="L104:AD104"/>
    <mergeCell ref="AE104:AI104"/>
    <mergeCell ref="AJ104:AP104"/>
    <mergeCell ref="AQ104:AS104"/>
    <mergeCell ref="AT104:AW104"/>
    <mergeCell ref="AX104:BA104"/>
    <mergeCell ref="BB104:BE104"/>
    <mergeCell ref="BF104:BH104"/>
    <mergeCell ref="BI104:BL104"/>
    <mergeCell ref="BM104:BP104"/>
    <mergeCell ref="BQ104:BT104"/>
    <mergeCell ref="BV104:BZ104"/>
    <mergeCell ref="C99:K99"/>
    <mergeCell ref="L99:AD99"/>
    <mergeCell ref="AE99:AI99"/>
    <mergeCell ref="AJ99:AP99"/>
    <mergeCell ref="AQ99:AS99"/>
    <mergeCell ref="AT99:AW99"/>
    <mergeCell ref="AX99:BA99"/>
    <mergeCell ref="BB99:BE99"/>
    <mergeCell ref="BF99:BH99"/>
    <mergeCell ref="BI99:BL99"/>
    <mergeCell ref="BM99:BP99"/>
    <mergeCell ref="BQ99:BT99"/>
    <mergeCell ref="BV99:BZ99"/>
    <mergeCell ref="C100:K100"/>
    <mergeCell ref="L100:AD100"/>
    <mergeCell ref="AE100:AI100"/>
    <mergeCell ref="AJ100:AP100"/>
    <mergeCell ref="AQ100:AS100"/>
    <mergeCell ref="AT100:AW100"/>
    <mergeCell ref="AX100:BA100"/>
    <mergeCell ref="BB100:BE100"/>
    <mergeCell ref="BF100:BH100"/>
    <mergeCell ref="BI100:BL100"/>
    <mergeCell ref="BM100:BP100"/>
    <mergeCell ref="BQ100:BT100"/>
    <mergeCell ref="BV100:BZ100"/>
    <mergeCell ref="C101:K101"/>
    <mergeCell ref="L101:AD101"/>
    <mergeCell ref="AE101:AI101"/>
    <mergeCell ref="AJ101:AP101"/>
    <mergeCell ref="AQ101:AS101"/>
    <mergeCell ref="AT101:AW101"/>
    <mergeCell ref="AX101:BA101"/>
    <mergeCell ref="BB101:BE101"/>
    <mergeCell ref="BF101:BH101"/>
    <mergeCell ref="BI101:BL101"/>
    <mergeCell ref="BM101:BP101"/>
    <mergeCell ref="BQ101:BT101"/>
    <mergeCell ref="BV101:BZ101"/>
    <mergeCell ref="C96:K96"/>
    <mergeCell ref="L96:AD96"/>
    <mergeCell ref="AE96:AI96"/>
    <mergeCell ref="AJ96:AP96"/>
    <mergeCell ref="AQ96:AS96"/>
    <mergeCell ref="AT96:AW96"/>
    <mergeCell ref="AX96:BA96"/>
    <mergeCell ref="BB96:BE96"/>
    <mergeCell ref="BF96:BH96"/>
    <mergeCell ref="BI96:BL96"/>
    <mergeCell ref="BM96:BP96"/>
    <mergeCell ref="BQ96:BT96"/>
    <mergeCell ref="BV96:BZ96"/>
    <mergeCell ref="C97:K97"/>
    <mergeCell ref="L97:AD97"/>
    <mergeCell ref="AE97:AI97"/>
    <mergeCell ref="AJ97:AP97"/>
    <mergeCell ref="AQ97:AS97"/>
    <mergeCell ref="AT97:AW97"/>
    <mergeCell ref="AX97:BA97"/>
    <mergeCell ref="BB97:BE97"/>
    <mergeCell ref="BF97:BH97"/>
    <mergeCell ref="BI97:BL97"/>
    <mergeCell ref="BM97:BP97"/>
    <mergeCell ref="BQ97:BT97"/>
    <mergeCell ref="BV97:BZ97"/>
    <mergeCell ref="C98:K98"/>
    <mergeCell ref="L98:AD98"/>
    <mergeCell ref="AE98:AI98"/>
    <mergeCell ref="AJ98:AP98"/>
    <mergeCell ref="AQ98:AS98"/>
    <mergeCell ref="AT98:AW98"/>
    <mergeCell ref="AX98:BA98"/>
    <mergeCell ref="BB98:BE98"/>
    <mergeCell ref="BF98:BH98"/>
    <mergeCell ref="BI98:BL98"/>
    <mergeCell ref="BM98:BP98"/>
    <mergeCell ref="BQ98:BT98"/>
    <mergeCell ref="BV98:BZ98"/>
    <mergeCell ref="C93:K93"/>
    <mergeCell ref="L93:AD93"/>
    <mergeCell ref="AE93:AI93"/>
    <mergeCell ref="AJ93:AP93"/>
    <mergeCell ref="AQ93:AS93"/>
    <mergeCell ref="AT93:AW93"/>
    <mergeCell ref="AX93:BA93"/>
    <mergeCell ref="BB93:BE93"/>
    <mergeCell ref="BF93:BH93"/>
    <mergeCell ref="BI93:BL93"/>
    <mergeCell ref="BM93:BP93"/>
    <mergeCell ref="BQ93:BT93"/>
    <mergeCell ref="BV93:BZ93"/>
    <mergeCell ref="C94:K94"/>
    <mergeCell ref="L94:AD94"/>
    <mergeCell ref="AE94:AI94"/>
    <mergeCell ref="AJ94:AP94"/>
    <mergeCell ref="AQ94:AS94"/>
    <mergeCell ref="AT94:AW94"/>
    <mergeCell ref="AX94:BA94"/>
    <mergeCell ref="BB94:BE94"/>
    <mergeCell ref="BF94:BH94"/>
    <mergeCell ref="BI94:BL94"/>
    <mergeCell ref="BM94:BP94"/>
    <mergeCell ref="BQ94:BT94"/>
    <mergeCell ref="BV94:BZ94"/>
    <mergeCell ref="C95:K95"/>
    <mergeCell ref="L95:AD95"/>
    <mergeCell ref="AE95:AI95"/>
    <mergeCell ref="AJ95:AP95"/>
    <mergeCell ref="AQ95:AS95"/>
    <mergeCell ref="AT95:AW95"/>
    <mergeCell ref="AX95:BA95"/>
    <mergeCell ref="BB95:BE95"/>
    <mergeCell ref="BF95:BH95"/>
    <mergeCell ref="BI95:BL95"/>
    <mergeCell ref="BM95:BP95"/>
    <mergeCell ref="BQ95:BT95"/>
    <mergeCell ref="BV95:BZ95"/>
    <mergeCell ref="C90:K90"/>
    <mergeCell ref="L90:AD90"/>
    <mergeCell ref="AE90:AI90"/>
    <mergeCell ref="AJ90:AP90"/>
    <mergeCell ref="AQ90:AS90"/>
    <mergeCell ref="AT90:AW90"/>
    <mergeCell ref="AX90:BA90"/>
    <mergeCell ref="BB90:BE90"/>
    <mergeCell ref="BF90:BH90"/>
    <mergeCell ref="BI90:BL90"/>
    <mergeCell ref="BM90:BP90"/>
    <mergeCell ref="BQ90:BT90"/>
    <mergeCell ref="BV90:BZ90"/>
    <mergeCell ref="C91:K91"/>
    <mergeCell ref="L91:AD91"/>
    <mergeCell ref="AE91:AI91"/>
    <mergeCell ref="AJ91:AP91"/>
    <mergeCell ref="AQ91:AS91"/>
    <mergeCell ref="AT91:AW91"/>
    <mergeCell ref="AX91:BA91"/>
    <mergeCell ref="BB91:BE91"/>
    <mergeCell ref="BF91:BH91"/>
    <mergeCell ref="BI91:BL91"/>
    <mergeCell ref="BM91:BP91"/>
    <mergeCell ref="BQ91:BT91"/>
    <mergeCell ref="BV91:BZ91"/>
    <mergeCell ref="C92:K92"/>
    <mergeCell ref="L92:AD92"/>
    <mergeCell ref="AE92:AI92"/>
    <mergeCell ref="AJ92:AP92"/>
    <mergeCell ref="AQ92:AS92"/>
    <mergeCell ref="AT92:AW92"/>
    <mergeCell ref="AX92:BA92"/>
    <mergeCell ref="BB92:BE92"/>
    <mergeCell ref="BF92:BH92"/>
    <mergeCell ref="BI92:BL92"/>
    <mergeCell ref="BM92:BP92"/>
    <mergeCell ref="BQ92:BT92"/>
    <mergeCell ref="BV92:BZ92"/>
    <mergeCell ref="C87:K87"/>
    <mergeCell ref="L87:AD87"/>
    <mergeCell ref="AE87:AI87"/>
    <mergeCell ref="AJ87:AP87"/>
    <mergeCell ref="AQ87:AS87"/>
    <mergeCell ref="AT87:AW87"/>
    <mergeCell ref="AX87:BA87"/>
    <mergeCell ref="BB87:BE87"/>
    <mergeCell ref="BF87:BH87"/>
    <mergeCell ref="BI87:BL87"/>
    <mergeCell ref="BM87:BP87"/>
    <mergeCell ref="BQ87:BT87"/>
    <mergeCell ref="BV87:BZ87"/>
    <mergeCell ref="C88:K88"/>
    <mergeCell ref="L88:AD88"/>
    <mergeCell ref="AE88:AI88"/>
    <mergeCell ref="AJ88:AP88"/>
    <mergeCell ref="AQ88:AS88"/>
    <mergeCell ref="AT88:AW88"/>
    <mergeCell ref="AX88:BA88"/>
    <mergeCell ref="BB88:BE88"/>
    <mergeCell ref="BF88:BH88"/>
    <mergeCell ref="BI88:BL88"/>
    <mergeCell ref="BM88:BP88"/>
    <mergeCell ref="BQ88:BT88"/>
    <mergeCell ref="BV88:BZ88"/>
    <mergeCell ref="C89:K89"/>
    <mergeCell ref="L89:AD89"/>
    <mergeCell ref="AE89:AI89"/>
    <mergeCell ref="AJ89:AP89"/>
    <mergeCell ref="AQ89:AS89"/>
    <mergeCell ref="AT89:AW89"/>
    <mergeCell ref="AX89:BA89"/>
    <mergeCell ref="BB89:BE89"/>
    <mergeCell ref="BF89:BH89"/>
    <mergeCell ref="BI89:BL89"/>
    <mergeCell ref="BM89:BP89"/>
    <mergeCell ref="BQ89:BT89"/>
    <mergeCell ref="BV89:BZ89"/>
    <mergeCell ref="C84:K84"/>
    <mergeCell ref="L84:AD84"/>
    <mergeCell ref="AE84:AI84"/>
    <mergeCell ref="AJ84:AP84"/>
    <mergeCell ref="AQ84:AS84"/>
    <mergeCell ref="AT84:AW84"/>
    <mergeCell ref="AX84:BA84"/>
    <mergeCell ref="BB84:BE84"/>
    <mergeCell ref="BF84:BH84"/>
    <mergeCell ref="BI84:BL84"/>
    <mergeCell ref="BM84:BP84"/>
    <mergeCell ref="BQ84:BT84"/>
    <mergeCell ref="BV84:BZ84"/>
    <mergeCell ref="C85:K85"/>
    <mergeCell ref="L85:AD85"/>
    <mergeCell ref="AE85:AI85"/>
    <mergeCell ref="AJ85:AP85"/>
    <mergeCell ref="AQ85:AS85"/>
    <mergeCell ref="AT85:AW85"/>
    <mergeCell ref="AX85:BA85"/>
    <mergeCell ref="BB85:BE85"/>
    <mergeCell ref="BF85:BH85"/>
    <mergeCell ref="BI85:BL85"/>
    <mergeCell ref="BM85:BP85"/>
    <mergeCell ref="BQ85:BT85"/>
    <mergeCell ref="BV85:BZ85"/>
    <mergeCell ref="C86:K86"/>
    <mergeCell ref="L86:AD86"/>
    <mergeCell ref="AE86:AI86"/>
    <mergeCell ref="AJ86:AP86"/>
    <mergeCell ref="AQ86:AS86"/>
    <mergeCell ref="AT86:AW86"/>
    <mergeCell ref="AX86:BA86"/>
    <mergeCell ref="BB86:BE86"/>
    <mergeCell ref="BF86:BH86"/>
    <mergeCell ref="BI86:BL86"/>
    <mergeCell ref="BM86:BP86"/>
    <mergeCell ref="BQ86:BT86"/>
    <mergeCell ref="BV86:BZ86"/>
    <mergeCell ref="C81:K81"/>
    <mergeCell ref="L81:AD81"/>
    <mergeCell ref="AE81:AI81"/>
    <mergeCell ref="AJ81:AP81"/>
    <mergeCell ref="AQ81:AS81"/>
    <mergeCell ref="AT81:AW81"/>
    <mergeCell ref="AX81:BA81"/>
    <mergeCell ref="BB81:BE81"/>
    <mergeCell ref="BF81:BH81"/>
    <mergeCell ref="BI81:BL81"/>
    <mergeCell ref="BM81:BP81"/>
    <mergeCell ref="BQ81:BT81"/>
    <mergeCell ref="BV81:BZ81"/>
    <mergeCell ref="C82:K82"/>
    <mergeCell ref="L82:AD82"/>
    <mergeCell ref="AE82:AI82"/>
    <mergeCell ref="AJ82:AP82"/>
    <mergeCell ref="AQ82:AS82"/>
    <mergeCell ref="AT82:AW82"/>
    <mergeCell ref="AX82:BA82"/>
    <mergeCell ref="BB82:BE82"/>
    <mergeCell ref="BF82:BH82"/>
    <mergeCell ref="BI82:BL82"/>
    <mergeCell ref="BM82:BP82"/>
    <mergeCell ref="BQ82:BT82"/>
    <mergeCell ref="BV82:BZ82"/>
    <mergeCell ref="C83:K83"/>
    <mergeCell ref="L83:AD83"/>
    <mergeCell ref="AE83:AI83"/>
    <mergeCell ref="AJ83:AP83"/>
    <mergeCell ref="AQ83:AS83"/>
    <mergeCell ref="AT83:AW83"/>
    <mergeCell ref="AX83:BA83"/>
    <mergeCell ref="BB83:BE83"/>
    <mergeCell ref="BF83:BH83"/>
    <mergeCell ref="BI83:BL83"/>
    <mergeCell ref="BM83:BP83"/>
    <mergeCell ref="BQ83:BT83"/>
    <mergeCell ref="BV83:BZ83"/>
    <mergeCell ref="C78:K78"/>
    <mergeCell ref="L78:AD78"/>
    <mergeCell ref="AE78:AI78"/>
    <mergeCell ref="AJ78:AP78"/>
    <mergeCell ref="AQ78:AS78"/>
    <mergeCell ref="AT78:AW78"/>
    <mergeCell ref="AX78:BA78"/>
    <mergeCell ref="BB78:BE78"/>
    <mergeCell ref="BF78:BH78"/>
    <mergeCell ref="BI78:BL78"/>
    <mergeCell ref="BM78:BP78"/>
    <mergeCell ref="BQ78:BT78"/>
    <mergeCell ref="BV78:BZ78"/>
    <mergeCell ref="C79:K79"/>
    <mergeCell ref="L79:AD79"/>
    <mergeCell ref="AE79:AI79"/>
    <mergeCell ref="AJ79:AP79"/>
    <mergeCell ref="AQ79:AS79"/>
    <mergeCell ref="AT79:AW79"/>
    <mergeCell ref="AX79:BA79"/>
    <mergeCell ref="BB79:BE79"/>
    <mergeCell ref="BF79:BH79"/>
    <mergeCell ref="BI79:BL79"/>
    <mergeCell ref="BM79:BP79"/>
    <mergeCell ref="BQ79:BT79"/>
    <mergeCell ref="BV79:BZ79"/>
    <mergeCell ref="C80:K80"/>
    <mergeCell ref="L80:AD80"/>
    <mergeCell ref="AE80:AI80"/>
    <mergeCell ref="AJ80:AP80"/>
    <mergeCell ref="AQ80:AS80"/>
    <mergeCell ref="AT80:AW80"/>
    <mergeCell ref="AX80:BA80"/>
    <mergeCell ref="BB80:BE80"/>
    <mergeCell ref="BF80:BH80"/>
    <mergeCell ref="BI80:BL80"/>
    <mergeCell ref="BM80:BP80"/>
    <mergeCell ref="BQ80:BT80"/>
    <mergeCell ref="BV80:BZ80"/>
    <mergeCell ref="C75:K75"/>
    <mergeCell ref="L75:AD75"/>
    <mergeCell ref="AE75:AI75"/>
    <mergeCell ref="AJ75:AP75"/>
    <mergeCell ref="AQ75:AS75"/>
    <mergeCell ref="AT75:AW75"/>
    <mergeCell ref="AX75:BA75"/>
    <mergeCell ref="BB75:BE75"/>
    <mergeCell ref="BF75:BH75"/>
    <mergeCell ref="BI75:BL75"/>
    <mergeCell ref="BM75:BP75"/>
    <mergeCell ref="BQ75:BT75"/>
    <mergeCell ref="BV75:BZ75"/>
    <mergeCell ref="C76:K76"/>
    <mergeCell ref="L76:AD76"/>
    <mergeCell ref="AE76:AI76"/>
    <mergeCell ref="AJ76:AP76"/>
    <mergeCell ref="AQ76:AS76"/>
    <mergeCell ref="AT76:AW76"/>
    <mergeCell ref="AX76:BA76"/>
    <mergeCell ref="BB76:BE76"/>
    <mergeCell ref="BF76:BH76"/>
    <mergeCell ref="BI76:BL76"/>
    <mergeCell ref="BM76:BP76"/>
    <mergeCell ref="BQ76:BT76"/>
    <mergeCell ref="BV76:BZ76"/>
    <mergeCell ref="C77:K77"/>
    <mergeCell ref="L77:AD77"/>
    <mergeCell ref="AE77:AI77"/>
    <mergeCell ref="AJ77:AP77"/>
    <mergeCell ref="AQ77:AS77"/>
    <mergeCell ref="AT77:AW77"/>
    <mergeCell ref="AX77:BA77"/>
    <mergeCell ref="BB77:BE77"/>
    <mergeCell ref="BF77:BH77"/>
    <mergeCell ref="BI77:BL77"/>
    <mergeCell ref="BM77:BP77"/>
    <mergeCell ref="BQ77:BT77"/>
    <mergeCell ref="BV77:BZ77"/>
    <mergeCell ref="C72:K72"/>
    <mergeCell ref="L72:AD72"/>
    <mergeCell ref="AE72:AI72"/>
    <mergeCell ref="AJ72:AP72"/>
    <mergeCell ref="AQ72:AS72"/>
    <mergeCell ref="AT72:AW72"/>
    <mergeCell ref="AX72:BA72"/>
    <mergeCell ref="BB72:BE72"/>
    <mergeCell ref="BF72:BH72"/>
    <mergeCell ref="BI72:BL72"/>
    <mergeCell ref="BM72:BP72"/>
    <mergeCell ref="BQ72:BT72"/>
    <mergeCell ref="BV72:BZ72"/>
    <mergeCell ref="C73:K73"/>
    <mergeCell ref="L73:AD73"/>
    <mergeCell ref="AE73:AI73"/>
    <mergeCell ref="AJ73:AP73"/>
    <mergeCell ref="AQ73:AS73"/>
    <mergeCell ref="AT73:AW73"/>
    <mergeCell ref="AX73:BA73"/>
    <mergeCell ref="BB73:BE73"/>
    <mergeCell ref="BF73:BH73"/>
    <mergeCell ref="BI73:BL73"/>
    <mergeCell ref="BM73:BP73"/>
    <mergeCell ref="BQ73:BT73"/>
    <mergeCell ref="BV73:BZ73"/>
    <mergeCell ref="C74:K74"/>
    <mergeCell ref="L74:AD74"/>
    <mergeCell ref="AE74:AI74"/>
    <mergeCell ref="AJ74:AP74"/>
    <mergeCell ref="AQ74:AS74"/>
    <mergeCell ref="AT74:AW74"/>
    <mergeCell ref="AX74:BA74"/>
    <mergeCell ref="BB74:BE74"/>
    <mergeCell ref="BF74:BH74"/>
    <mergeCell ref="BI74:BL74"/>
    <mergeCell ref="BM74:BP74"/>
    <mergeCell ref="BQ74:BT74"/>
    <mergeCell ref="BV74:BZ74"/>
    <mergeCell ref="C69:K69"/>
    <mergeCell ref="L69:AD69"/>
    <mergeCell ref="AE69:AI69"/>
    <mergeCell ref="AJ69:AP69"/>
    <mergeCell ref="AQ69:AS69"/>
    <mergeCell ref="AT69:AW69"/>
    <mergeCell ref="AX69:BA69"/>
    <mergeCell ref="BB69:BE69"/>
    <mergeCell ref="BF69:BH69"/>
    <mergeCell ref="BI69:BL69"/>
    <mergeCell ref="BM69:BP69"/>
    <mergeCell ref="BQ69:BT69"/>
    <mergeCell ref="BV69:BZ69"/>
    <mergeCell ref="C70:K70"/>
    <mergeCell ref="L70:AD70"/>
    <mergeCell ref="AE70:AI70"/>
    <mergeCell ref="AJ70:AP70"/>
    <mergeCell ref="AQ70:AS70"/>
    <mergeCell ref="AT70:AW70"/>
    <mergeCell ref="AX70:BA70"/>
    <mergeCell ref="BB70:BE70"/>
    <mergeCell ref="BF70:BH70"/>
    <mergeCell ref="BI70:BL70"/>
    <mergeCell ref="BM70:BP70"/>
    <mergeCell ref="BQ70:BT70"/>
    <mergeCell ref="BV70:BZ70"/>
    <mergeCell ref="C71:K71"/>
    <mergeCell ref="L71:AD71"/>
    <mergeCell ref="AE71:AI71"/>
    <mergeCell ref="AJ71:AP71"/>
    <mergeCell ref="AQ71:AS71"/>
    <mergeCell ref="AT71:AW71"/>
    <mergeCell ref="AX71:BA71"/>
    <mergeCell ref="BB71:BE71"/>
    <mergeCell ref="BF71:BH71"/>
    <mergeCell ref="BI71:BL71"/>
    <mergeCell ref="BM71:BP71"/>
    <mergeCell ref="BQ71:BT71"/>
    <mergeCell ref="BV71:BZ71"/>
    <mergeCell ref="C66:K66"/>
    <mergeCell ref="L66:AD66"/>
    <mergeCell ref="AE66:AI66"/>
    <mergeCell ref="AJ66:AP66"/>
    <mergeCell ref="AQ66:AS66"/>
    <mergeCell ref="AT66:AW66"/>
    <mergeCell ref="AX66:BA66"/>
    <mergeCell ref="BB66:BE66"/>
    <mergeCell ref="BF66:BH66"/>
    <mergeCell ref="BI66:BL66"/>
    <mergeCell ref="BM66:BP66"/>
    <mergeCell ref="BQ66:BT66"/>
    <mergeCell ref="BV66:BZ66"/>
    <mergeCell ref="C67:K67"/>
    <mergeCell ref="L67:AD67"/>
    <mergeCell ref="AE67:AI67"/>
    <mergeCell ref="AJ67:AP67"/>
    <mergeCell ref="AQ67:AS67"/>
    <mergeCell ref="AT67:AW67"/>
    <mergeCell ref="AX67:BA67"/>
    <mergeCell ref="BB67:BE67"/>
    <mergeCell ref="BF67:BH67"/>
    <mergeCell ref="BI67:BL67"/>
    <mergeCell ref="BM67:BP67"/>
    <mergeCell ref="BQ67:BT67"/>
    <mergeCell ref="BV67:BZ67"/>
    <mergeCell ref="C68:K68"/>
    <mergeCell ref="L68:AD68"/>
    <mergeCell ref="AE68:AI68"/>
    <mergeCell ref="AJ68:AP68"/>
    <mergeCell ref="AQ68:AS68"/>
    <mergeCell ref="AT68:AW68"/>
    <mergeCell ref="AX68:BA68"/>
    <mergeCell ref="BB68:BE68"/>
    <mergeCell ref="BF68:BH68"/>
    <mergeCell ref="BI68:BL68"/>
    <mergeCell ref="BM68:BP68"/>
    <mergeCell ref="BQ68:BT68"/>
    <mergeCell ref="BV68:BZ68"/>
    <mergeCell ref="C63:K63"/>
    <mergeCell ref="L63:AD63"/>
    <mergeCell ref="AE63:AI63"/>
    <mergeCell ref="AJ63:AP63"/>
    <mergeCell ref="AQ63:AS63"/>
    <mergeCell ref="AT63:AW63"/>
    <mergeCell ref="AX63:BA63"/>
    <mergeCell ref="BB63:BE63"/>
    <mergeCell ref="BF63:BH63"/>
    <mergeCell ref="BI63:BL63"/>
    <mergeCell ref="BM63:BP63"/>
    <mergeCell ref="BQ63:BT63"/>
    <mergeCell ref="BV63:BZ63"/>
    <mergeCell ref="C64:K64"/>
    <mergeCell ref="L64:AD64"/>
    <mergeCell ref="AE64:AI64"/>
    <mergeCell ref="AJ64:AP64"/>
    <mergeCell ref="AQ64:AS64"/>
    <mergeCell ref="AT64:AW64"/>
    <mergeCell ref="AX64:BA64"/>
    <mergeCell ref="BB64:BE64"/>
    <mergeCell ref="BF64:BH64"/>
    <mergeCell ref="BI64:BL64"/>
    <mergeCell ref="BM64:BP64"/>
    <mergeCell ref="BQ64:BT64"/>
    <mergeCell ref="BV64:BZ64"/>
    <mergeCell ref="C65:K65"/>
    <mergeCell ref="L65:AD65"/>
    <mergeCell ref="AE65:AI65"/>
    <mergeCell ref="AJ65:AP65"/>
    <mergeCell ref="AQ65:AS65"/>
    <mergeCell ref="AT65:AW65"/>
    <mergeCell ref="AX65:BA65"/>
    <mergeCell ref="BB65:BE65"/>
    <mergeCell ref="BF65:BH65"/>
    <mergeCell ref="BI65:BL65"/>
    <mergeCell ref="BM65:BP65"/>
    <mergeCell ref="BQ65:BT65"/>
    <mergeCell ref="BV65:BZ65"/>
    <mergeCell ref="C60:K60"/>
    <mergeCell ref="L60:AD60"/>
    <mergeCell ref="AE60:AI60"/>
    <mergeCell ref="AJ60:AP60"/>
    <mergeCell ref="AQ60:AS60"/>
    <mergeCell ref="AT60:AW60"/>
    <mergeCell ref="AX60:BA60"/>
    <mergeCell ref="BB60:BE60"/>
    <mergeCell ref="BF60:BH60"/>
    <mergeCell ref="BI60:BL60"/>
    <mergeCell ref="BM60:BP60"/>
    <mergeCell ref="BQ60:BT60"/>
    <mergeCell ref="BV60:BZ60"/>
    <mergeCell ref="C61:K61"/>
    <mergeCell ref="L61:AD61"/>
    <mergeCell ref="AE61:AI61"/>
    <mergeCell ref="AJ61:AP61"/>
    <mergeCell ref="AQ61:AS61"/>
    <mergeCell ref="AT61:AW61"/>
    <mergeCell ref="AX61:BA61"/>
    <mergeCell ref="BB61:BE61"/>
    <mergeCell ref="BF61:BH61"/>
    <mergeCell ref="BI61:BL61"/>
    <mergeCell ref="BM61:BP61"/>
    <mergeCell ref="BQ61:BT61"/>
    <mergeCell ref="BV61:BZ61"/>
    <mergeCell ref="C62:K62"/>
    <mergeCell ref="L62:AD62"/>
    <mergeCell ref="AE62:AI62"/>
    <mergeCell ref="AJ62:AP62"/>
    <mergeCell ref="AQ62:AS62"/>
    <mergeCell ref="AT62:AW62"/>
    <mergeCell ref="AX62:BA62"/>
    <mergeCell ref="BB62:BE62"/>
    <mergeCell ref="BF62:BH62"/>
    <mergeCell ref="BI62:BL62"/>
    <mergeCell ref="BM62:BP62"/>
    <mergeCell ref="BQ62:BT62"/>
    <mergeCell ref="BV62:BZ62"/>
    <mergeCell ref="C57:K57"/>
    <mergeCell ref="L57:AD57"/>
    <mergeCell ref="AE57:AI57"/>
    <mergeCell ref="AJ57:AP57"/>
    <mergeCell ref="AQ57:AS57"/>
    <mergeCell ref="AT57:AW57"/>
    <mergeCell ref="AX57:BA57"/>
    <mergeCell ref="BB57:BE57"/>
    <mergeCell ref="BF57:BH57"/>
    <mergeCell ref="BI57:BL57"/>
    <mergeCell ref="BM57:BP57"/>
    <mergeCell ref="BQ57:BT57"/>
    <mergeCell ref="BV57:BZ57"/>
    <mergeCell ref="C58:K58"/>
    <mergeCell ref="L58:AD58"/>
    <mergeCell ref="AE58:AI58"/>
    <mergeCell ref="AJ58:AP58"/>
    <mergeCell ref="AQ58:AS58"/>
    <mergeCell ref="AT58:AW58"/>
    <mergeCell ref="AX58:BA58"/>
    <mergeCell ref="BB58:BE58"/>
    <mergeCell ref="BF58:BH58"/>
    <mergeCell ref="BI58:BL58"/>
    <mergeCell ref="BM58:BP58"/>
    <mergeCell ref="BQ58:BT58"/>
    <mergeCell ref="BV58:BZ58"/>
    <mergeCell ref="C59:K59"/>
    <mergeCell ref="L59:AD59"/>
    <mergeCell ref="AE59:AI59"/>
    <mergeCell ref="AJ59:AP59"/>
    <mergeCell ref="AQ59:AS59"/>
    <mergeCell ref="AT59:AW59"/>
    <mergeCell ref="AX59:BA59"/>
    <mergeCell ref="BB59:BE59"/>
    <mergeCell ref="BF59:BH59"/>
    <mergeCell ref="BI59:BL59"/>
    <mergeCell ref="BM59:BP59"/>
    <mergeCell ref="BQ59:BT59"/>
    <mergeCell ref="BV59:BZ59"/>
    <mergeCell ref="C54:K54"/>
    <mergeCell ref="L54:AD54"/>
    <mergeCell ref="AE54:AI54"/>
    <mergeCell ref="AJ54:AP54"/>
    <mergeCell ref="AQ54:AS54"/>
    <mergeCell ref="AT54:AW54"/>
    <mergeCell ref="AX54:BA54"/>
    <mergeCell ref="BB54:BE54"/>
    <mergeCell ref="BF54:BH54"/>
    <mergeCell ref="BI54:BL54"/>
    <mergeCell ref="BM54:BP54"/>
    <mergeCell ref="BQ54:BT54"/>
    <mergeCell ref="BV54:BZ54"/>
    <mergeCell ref="C55:K55"/>
    <mergeCell ref="L55:AD55"/>
    <mergeCell ref="AE55:AI55"/>
    <mergeCell ref="AJ55:AP55"/>
    <mergeCell ref="AQ55:AS55"/>
    <mergeCell ref="AT55:AW55"/>
    <mergeCell ref="AX55:BA55"/>
    <mergeCell ref="BB55:BE55"/>
    <mergeCell ref="BF55:BH55"/>
    <mergeCell ref="BI55:BL55"/>
    <mergeCell ref="BM55:BP55"/>
    <mergeCell ref="BQ55:BT55"/>
    <mergeCell ref="BV55:BZ55"/>
    <mergeCell ref="C56:K56"/>
    <mergeCell ref="L56:AD56"/>
    <mergeCell ref="AE56:AI56"/>
    <mergeCell ref="AJ56:AP56"/>
    <mergeCell ref="AQ56:AS56"/>
    <mergeCell ref="AT56:AW56"/>
    <mergeCell ref="AX56:BA56"/>
    <mergeCell ref="BB56:BE56"/>
    <mergeCell ref="BF56:BH56"/>
    <mergeCell ref="BI56:BL56"/>
    <mergeCell ref="BM56:BP56"/>
    <mergeCell ref="BQ56:BT56"/>
    <mergeCell ref="BV56:BZ56"/>
    <mergeCell ref="C51:K51"/>
    <mergeCell ref="L51:AD51"/>
    <mergeCell ref="AE51:AI51"/>
    <mergeCell ref="AJ51:AP51"/>
    <mergeCell ref="AQ51:AS51"/>
    <mergeCell ref="AT51:AW51"/>
    <mergeCell ref="AX51:BA51"/>
    <mergeCell ref="BB51:BE51"/>
    <mergeCell ref="BF51:BH51"/>
    <mergeCell ref="BI51:BL51"/>
    <mergeCell ref="BM51:BP51"/>
    <mergeCell ref="BQ51:BT51"/>
    <mergeCell ref="BV51:BZ51"/>
    <mergeCell ref="C52:K52"/>
    <mergeCell ref="L52:AD52"/>
    <mergeCell ref="AE52:AI52"/>
    <mergeCell ref="AJ52:AP52"/>
    <mergeCell ref="AQ52:AS52"/>
    <mergeCell ref="AT52:AW52"/>
    <mergeCell ref="AX52:BA52"/>
    <mergeCell ref="BB52:BE52"/>
    <mergeCell ref="BF52:BH52"/>
    <mergeCell ref="BI52:BL52"/>
    <mergeCell ref="BM52:BP52"/>
    <mergeCell ref="BQ52:BT52"/>
    <mergeCell ref="BV52:BZ52"/>
    <mergeCell ref="C53:K53"/>
    <mergeCell ref="L53:AD53"/>
    <mergeCell ref="AE53:AI53"/>
    <mergeCell ref="AJ53:AP53"/>
    <mergeCell ref="AQ53:AS53"/>
    <mergeCell ref="AT53:AW53"/>
    <mergeCell ref="AX53:BA53"/>
    <mergeCell ref="BB53:BE53"/>
    <mergeCell ref="BF53:BH53"/>
    <mergeCell ref="BI53:BL53"/>
    <mergeCell ref="BM53:BP53"/>
    <mergeCell ref="BQ53:BT53"/>
    <mergeCell ref="BV53:BZ53"/>
    <mergeCell ref="C48:K48"/>
    <mergeCell ref="L48:AD48"/>
    <mergeCell ref="AE48:AI48"/>
    <mergeCell ref="AJ48:AP48"/>
    <mergeCell ref="AQ48:AS48"/>
    <mergeCell ref="AT48:AW48"/>
    <mergeCell ref="AX48:BA48"/>
    <mergeCell ref="BB48:BE48"/>
    <mergeCell ref="BF48:BH48"/>
    <mergeCell ref="BI48:BL48"/>
    <mergeCell ref="BM48:BP48"/>
    <mergeCell ref="BQ48:BT48"/>
    <mergeCell ref="BV48:BZ48"/>
    <mergeCell ref="C49:K49"/>
    <mergeCell ref="L49:AD49"/>
    <mergeCell ref="AE49:AI49"/>
    <mergeCell ref="AJ49:AP49"/>
    <mergeCell ref="AQ49:AS49"/>
    <mergeCell ref="AT49:AW49"/>
    <mergeCell ref="AX49:BA49"/>
    <mergeCell ref="BB49:BE49"/>
    <mergeCell ref="BF49:BH49"/>
    <mergeCell ref="BI49:BL49"/>
    <mergeCell ref="BM49:BP49"/>
    <mergeCell ref="BQ49:BT49"/>
    <mergeCell ref="BV49:BZ49"/>
    <mergeCell ref="C50:K50"/>
    <mergeCell ref="L50:AD50"/>
    <mergeCell ref="AE50:AI50"/>
    <mergeCell ref="AJ50:AP50"/>
    <mergeCell ref="AQ50:AS50"/>
    <mergeCell ref="AT50:AW50"/>
    <mergeCell ref="AX50:BA50"/>
    <mergeCell ref="BB50:BE50"/>
    <mergeCell ref="BF50:BH50"/>
    <mergeCell ref="BI50:BL50"/>
    <mergeCell ref="BM50:BP50"/>
    <mergeCell ref="BQ50:BT50"/>
    <mergeCell ref="BV50:BZ50"/>
    <mergeCell ref="C45:K45"/>
    <mergeCell ref="L45:AD45"/>
    <mergeCell ref="AE45:AI45"/>
    <mergeCell ref="AJ45:AP45"/>
    <mergeCell ref="AQ45:AS45"/>
    <mergeCell ref="AT45:AW45"/>
    <mergeCell ref="AX45:BA45"/>
    <mergeCell ref="BB45:BE45"/>
    <mergeCell ref="BF45:BH45"/>
    <mergeCell ref="BI45:BL45"/>
    <mergeCell ref="BM45:BP45"/>
    <mergeCell ref="BQ45:BT45"/>
    <mergeCell ref="BV45:BZ45"/>
    <mergeCell ref="C46:K46"/>
    <mergeCell ref="L46:AD46"/>
    <mergeCell ref="AE46:AI46"/>
    <mergeCell ref="AJ46:AP46"/>
    <mergeCell ref="AQ46:AS46"/>
    <mergeCell ref="AT46:AW46"/>
    <mergeCell ref="AX46:BA46"/>
    <mergeCell ref="BB46:BE46"/>
    <mergeCell ref="BF46:BH46"/>
    <mergeCell ref="BI46:BL46"/>
    <mergeCell ref="BM46:BP46"/>
    <mergeCell ref="BQ46:BT46"/>
    <mergeCell ref="BV46:BZ46"/>
    <mergeCell ref="C47:K47"/>
    <mergeCell ref="L47:AD47"/>
    <mergeCell ref="AE47:AI47"/>
    <mergeCell ref="AJ47:AP47"/>
    <mergeCell ref="AQ47:AS47"/>
    <mergeCell ref="AT47:AW47"/>
    <mergeCell ref="AX47:BA47"/>
    <mergeCell ref="BB47:BE47"/>
    <mergeCell ref="BF47:BH47"/>
    <mergeCell ref="BI47:BL47"/>
    <mergeCell ref="BM47:BP47"/>
    <mergeCell ref="BQ47:BT47"/>
    <mergeCell ref="BV47:BZ47"/>
    <mergeCell ref="C42:K42"/>
    <mergeCell ref="L42:AD42"/>
    <mergeCell ref="AE42:AI42"/>
    <mergeCell ref="AJ42:AP42"/>
    <mergeCell ref="AQ42:AS42"/>
    <mergeCell ref="AT42:AW42"/>
    <mergeCell ref="AX42:BA42"/>
    <mergeCell ref="BB42:BE42"/>
    <mergeCell ref="BF42:BH42"/>
    <mergeCell ref="BI42:BL42"/>
    <mergeCell ref="BM42:BP42"/>
    <mergeCell ref="BQ42:BT42"/>
    <mergeCell ref="BV42:BZ42"/>
    <mergeCell ref="C43:K43"/>
    <mergeCell ref="L43:AD43"/>
    <mergeCell ref="AE43:AI43"/>
    <mergeCell ref="AJ43:AP43"/>
    <mergeCell ref="AQ43:AS43"/>
    <mergeCell ref="AT43:AW43"/>
    <mergeCell ref="AX43:BA43"/>
    <mergeCell ref="BB43:BE43"/>
    <mergeCell ref="BF43:BH43"/>
    <mergeCell ref="BI43:BL43"/>
    <mergeCell ref="BM43:BP43"/>
    <mergeCell ref="BQ43:BT43"/>
    <mergeCell ref="BV43:BZ43"/>
    <mergeCell ref="C44:K44"/>
    <mergeCell ref="L44:AD44"/>
    <mergeCell ref="AE44:AI44"/>
    <mergeCell ref="AJ44:AP44"/>
    <mergeCell ref="AQ44:AS44"/>
    <mergeCell ref="AT44:AW44"/>
    <mergeCell ref="AX44:BA44"/>
    <mergeCell ref="BB44:BE44"/>
    <mergeCell ref="BF44:BH44"/>
    <mergeCell ref="BI44:BL44"/>
    <mergeCell ref="BM44:BP44"/>
    <mergeCell ref="BQ44:BT44"/>
    <mergeCell ref="BV44:BZ44"/>
    <mergeCell ref="C39:K39"/>
    <mergeCell ref="L39:AD39"/>
    <mergeCell ref="AE39:AI39"/>
    <mergeCell ref="AJ39:AP39"/>
    <mergeCell ref="AQ39:AS39"/>
    <mergeCell ref="AT39:AW39"/>
    <mergeCell ref="AX39:BA39"/>
    <mergeCell ref="BB39:BE39"/>
    <mergeCell ref="BF39:BH39"/>
    <mergeCell ref="BI39:BL39"/>
    <mergeCell ref="BM39:BP39"/>
    <mergeCell ref="BQ39:BT39"/>
    <mergeCell ref="BV39:BZ39"/>
    <mergeCell ref="C40:K40"/>
    <mergeCell ref="L40:AD40"/>
    <mergeCell ref="AE40:AI40"/>
    <mergeCell ref="AJ40:AP40"/>
    <mergeCell ref="AQ40:AS40"/>
    <mergeCell ref="AT40:AW40"/>
    <mergeCell ref="AX40:BA40"/>
    <mergeCell ref="BB40:BE40"/>
    <mergeCell ref="BF40:BH40"/>
    <mergeCell ref="BI40:BL40"/>
    <mergeCell ref="BM40:BP40"/>
    <mergeCell ref="BQ40:BT40"/>
    <mergeCell ref="BV40:BZ40"/>
    <mergeCell ref="C41:K41"/>
    <mergeCell ref="L41:AD41"/>
    <mergeCell ref="AE41:AI41"/>
    <mergeCell ref="AJ41:AP41"/>
    <mergeCell ref="AQ41:AS41"/>
    <mergeCell ref="AT41:AW41"/>
    <mergeCell ref="AX41:BA41"/>
    <mergeCell ref="BB41:BE41"/>
    <mergeCell ref="BF41:BH41"/>
    <mergeCell ref="BI41:BL41"/>
    <mergeCell ref="BM41:BP41"/>
    <mergeCell ref="BQ41:BT41"/>
    <mergeCell ref="BV41:BZ41"/>
    <mergeCell ref="C36:K36"/>
    <mergeCell ref="L36:AD36"/>
    <mergeCell ref="AE36:AI36"/>
    <mergeCell ref="AJ36:AP36"/>
    <mergeCell ref="AQ36:AS36"/>
    <mergeCell ref="AT36:AW36"/>
    <mergeCell ref="AX36:BA36"/>
    <mergeCell ref="BB36:BE36"/>
    <mergeCell ref="BF36:BH36"/>
    <mergeCell ref="BI36:BL36"/>
    <mergeCell ref="BM36:BP36"/>
    <mergeCell ref="BQ36:BT36"/>
    <mergeCell ref="BV36:BZ36"/>
    <mergeCell ref="C37:K37"/>
    <mergeCell ref="L37:AD37"/>
    <mergeCell ref="AE37:AI37"/>
    <mergeCell ref="AJ37:AP37"/>
    <mergeCell ref="AQ37:AS37"/>
    <mergeCell ref="AT37:AW37"/>
    <mergeCell ref="AX37:BA37"/>
    <mergeCell ref="BB37:BE37"/>
    <mergeCell ref="BF37:BH37"/>
    <mergeCell ref="BI37:BL37"/>
    <mergeCell ref="BM37:BP37"/>
    <mergeCell ref="BQ37:BT37"/>
    <mergeCell ref="BV37:BZ37"/>
    <mergeCell ref="C38:K38"/>
    <mergeCell ref="L38:AD38"/>
    <mergeCell ref="AE38:AI38"/>
    <mergeCell ref="AJ38:AP38"/>
    <mergeCell ref="AQ38:AS38"/>
    <mergeCell ref="AT38:AW38"/>
    <mergeCell ref="AX38:BA38"/>
    <mergeCell ref="BB38:BE38"/>
    <mergeCell ref="BF38:BH38"/>
    <mergeCell ref="BI38:BL38"/>
    <mergeCell ref="BM38:BP38"/>
    <mergeCell ref="BQ38:BT38"/>
    <mergeCell ref="BV38:BZ38"/>
    <mergeCell ref="C33:K33"/>
    <mergeCell ref="L33:AD33"/>
    <mergeCell ref="AE33:AI33"/>
    <mergeCell ref="AJ33:AP33"/>
    <mergeCell ref="AQ33:AS33"/>
    <mergeCell ref="AT33:AW33"/>
    <mergeCell ref="AX33:BA33"/>
    <mergeCell ref="BB33:BE33"/>
    <mergeCell ref="BF33:BH33"/>
    <mergeCell ref="BI33:BL33"/>
    <mergeCell ref="BM33:BP33"/>
    <mergeCell ref="BQ33:BT33"/>
    <mergeCell ref="BV33:BZ33"/>
    <mergeCell ref="C34:K34"/>
    <mergeCell ref="L34:AD34"/>
    <mergeCell ref="AE34:AI34"/>
    <mergeCell ref="AJ34:AP34"/>
    <mergeCell ref="AQ34:AS34"/>
    <mergeCell ref="AT34:AW34"/>
    <mergeCell ref="AX34:BA34"/>
    <mergeCell ref="BB34:BE34"/>
    <mergeCell ref="BF34:BH34"/>
    <mergeCell ref="BI34:BL34"/>
    <mergeCell ref="BM34:BP34"/>
    <mergeCell ref="BQ34:BT34"/>
    <mergeCell ref="BV34:BZ34"/>
    <mergeCell ref="C35:K35"/>
    <mergeCell ref="L35:AD35"/>
    <mergeCell ref="AE35:AI35"/>
    <mergeCell ref="AJ35:AP35"/>
    <mergeCell ref="AQ35:AS35"/>
    <mergeCell ref="AT35:AW35"/>
    <mergeCell ref="AX35:BA35"/>
    <mergeCell ref="BB35:BE35"/>
    <mergeCell ref="BF35:BH35"/>
    <mergeCell ref="BI35:BL35"/>
    <mergeCell ref="BM35:BP35"/>
    <mergeCell ref="BQ35:BT35"/>
    <mergeCell ref="BV35:BZ35"/>
    <mergeCell ref="C30:K30"/>
    <mergeCell ref="L30:AD30"/>
    <mergeCell ref="AE30:AI30"/>
    <mergeCell ref="AJ30:AP30"/>
    <mergeCell ref="AQ30:AS30"/>
    <mergeCell ref="AT30:AW30"/>
    <mergeCell ref="AX30:BA30"/>
    <mergeCell ref="BB30:BE30"/>
    <mergeCell ref="BF30:BH30"/>
    <mergeCell ref="BI30:BL30"/>
    <mergeCell ref="BM30:BP30"/>
    <mergeCell ref="BQ30:BT30"/>
    <mergeCell ref="BV30:BZ30"/>
    <mergeCell ref="C31:K31"/>
    <mergeCell ref="L31:AD31"/>
    <mergeCell ref="AE31:AI31"/>
    <mergeCell ref="AJ31:AP31"/>
    <mergeCell ref="AQ31:AS31"/>
    <mergeCell ref="AT31:AW31"/>
    <mergeCell ref="AX31:BA31"/>
    <mergeCell ref="BB31:BE31"/>
    <mergeCell ref="BF31:BH31"/>
    <mergeCell ref="BI31:BL31"/>
    <mergeCell ref="BM31:BP31"/>
    <mergeCell ref="BQ31:BT31"/>
    <mergeCell ref="BV31:BZ31"/>
    <mergeCell ref="C32:K32"/>
    <mergeCell ref="L32:AD32"/>
    <mergeCell ref="AE32:AI32"/>
    <mergeCell ref="AJ32:AP32"/>
    <mergeCell ref="AQ32:AS32"/>
    <mergeCell ref="AT32:AW32"/>
    <mergeCell ref="AX32:BA32"/>
    <mergeCell ref="BB32:BE32"/>
    <mergeCell ref="BF32:BH32"/>
    <mergeCell ref="BI32:BL32"/>
    <mergeCell ref="BM32:BP32"/>
    <mergeCell ref="BQ32:BT32"/>
    <mergeCell ref="BV32:BZ32"/>
    <mergeCell ref="C27:K27"/>
    <mergeCell ref="L27:AD27"/>
    <mergeCell ref="AE27:AI27"/>
    <mergeCell ref="AJ27:AP27"/>
    <mergeCell ref="AQ27:AS27"/>
    <mergeCell ref="AT27:AW27"/>
    <mergeCell ref="AX27:BA27"/>
    <mergeCell ref="BB27:BE27"/>
    <mergeCell ref="BF27:BH27"/>
    <mergeCell ref="BI27:BL27"/>
    <mergeCell ref="BM27:BP27"/>
    <mergeCell ref="BQ27:BT27"/>
    <mergeCell ref="BV27:BZ27"/>
    <mergeCell ref="C28:K28"/>
    <mergeCell ref="L28:AD28"/>
    <mergeCell ref="AE28:AI28"/>
    <mergeCell ref="AJ28:AP28"/>
    <mergeCell ref="AQ28:AS28"/>
    <mergeCell ref="AT28:AW28"/>
    <mergeCell ref="AX28:BA28"/>
    <mergeCell ref="BB28:BE28"/>
    <mergeCell ref="BF28:BH28"/>
    <mergeCell ref="BI28:BL28"/>
    <mergeCell ref="BM28:BP28"/>
    <mergeCell ref="BQ28:BT28"/>
    <mergeCell ref="BV28:BZ28"/>
    <mergeCell ref="C29:K29"/>
    <mergeCell ref="L29:AD29"/>
    <mergeCell ref="AE29:AI29"/>
    <mergeCell ref="AJ29:AP29"/>
    <mergeCell ref="AQ29:AS29"/>
    <mergeCell ref="AT29:AW29"/>
    <mergeCell ref="AX29:BA29"/>
    <mergeCell ref="BB29:BE29"/>
    <mergeCell ref="BF29:BH29"/>
    <mergeCell ref="BI29:BL29"/>
    <mergeCell ref="BM29:BP29"/>
    <mergeCell ref="BQ29:BT29"/>
    <mergeCell ref="BV29:BZ29"/>
    <mergeCell ref="C24:K24"/>
    <mergeCell ref="L24:AD24"/>
    <mergeCell ref="AE24:AI24"/>
    <mergeCell ref="AJ24:AP24"/>
    <mergeCell ref="AQ24:AS24"/>
    <mergeCell ref="AT24:AW24"/>
    <mergeCell ref="AX24:BA24"/>
    <mergeCell ref="BB24:BE24"/>
    <mergeCell ref="BF24:BH24"/>
    <mergeCell ref="BI24:BL24"/>
    <mergeCell ref="BM24:BP24"/>
    <mergeCell ref="BQ24:BT24"/>
    <mergeCell ref="BV24:BZ24"/>
    <mergeCell ref="C25:K25"/>
    <mergeCell ref="L25:AD25"/>
    <mergeCell ref="AE25:AI25"/>
    <mergeCell ref="AJ25:AP25"/>
    <mergeCell ref="AQ25:AS25"/>
    <mergeCell ref="AT25:AW25"/>
    <mergeCell ref="AX25:BA25"/>
    <mergeCell ref="BB25:BE25"/>
    <mergeCell ref="BF25:BH25"/>
    <mergeCell ref="BI25:BL25"/>
    <mergeCell ref="BM25:BP25"/>
    <mergeCell ref="BQ25:BT25"/>
    <mergeCell ref="BV25:BZ25"/>
    <mergeCell ref="C26:K26"/>
    <mergeCell ref="L26:AD26"/>
    <mergeCell ref="AE26:AI26"/>
    <mergeCell ref="AJ26:AP26"/>
    <mergeCell ref="AQ26:AS26"/>
    <mergeCell ref="AT26:AW26"/>
    <mergeCell ref="AX26:BA26"/>
    <mergeCell ref="BB26:BE26"/>
    <mergeCell ref="BF26:BH26"/>
    <mergeCell ref="BI26:BL26"/>
    <mergeCell ref="BM26:BP26"/>
    <mergeCell ref="BQ26:BT26"/>
    <mergeCell ref="BV26:BZ26"/>
    <mergeCell ref="C21:K21"/>
    <mergeCell ref="L21:AD21"/>
    <mergeCell ref="AE21:AI21"/>
    <mergeCell ref="AJ21:AP21"/>
    <mergeCell ref="AQ21:AS21"/>
    <mergeCell ref="AT21:AW21"/>
    <mergeCell ref="AX21:BA21"/>
    <mergeCell ref="BB21:BE21"/>
    <mergeCell ref="BF21:BH21"/>
    <mergeCell ref="BI21:BL21"/>
    <mergeCell ref="BM21:BP21"/>
    <mergeCell ref="BQ21:BT21"/>
    <mergeCell ref="BV21:BZ21"/>
    <mergeCell ref="C22:K22"/>
    <mergeCell ref="L22:AD22"/>
    <mergeCell ref="AE22:AI22"/>
    <mergeCell ref="AJ22:AP22"/>
    <mergeCell ref="AQ22:AS22"/>
    <mergeCell ref="AT22:AW22"/>
    <mergeCell ref="AX22:BA22"/>
    <mergeCell ref="BB22:BE22"/>
    <mergeCell ref="BF22:BH22"/>
    <mergeCell ref="BI22:BL22"/>
    <mergeCell ref="BM22:BP22"/>
    <mergeCell ref="BQ22:BT22"/>
    <mergeCell ref="BV22:BZ22"/>
    <mergeCell ref="C23:K23"/>
    <mergeCell ref="L23:AD23"/>
    <mergeCell ref="AE23:AI23"/>
    <mergeCell ref="AJ23:AP23"/>
    <mergeCell ref="AQ23:AS23"/>
    <mergeCell ref="AT23:AW23"/>
    <mergeCell ref="AX23:BA23"/>
    <mergeCell ref="BB23:BE23"/>
    <mergeCell ref="BF23:BH23"/>
    <mergeCell ref="BI23:BL23"/>
    <mergeCell ref="BM23:BP23"/>
    <mergeCell ref="BQ23:BT23"/>
    <mergeCell ref="BV23:BZ23"/>
    <mergeCell ref="C18:K18"/>
    <mergeCell ref="L18:AD18"/>
    <mergeCell ref="AE18:AI18"/>
    <mergeCell ref="AJ18:AP18"/>
    <mergeCell ref="AQ18:AS18"/>
    <mergeCell ref="AT18:AW18"/>
    <mergeCell ref="AX18:BA18"/>
    <mergeCell ref="BB18:BE18"/>
    <mergeCell ref="BF18:BH18"/>
    <mergeCell ref="BI18:BL18"/>
    <mergeCell ref="BM18:BP18"/>
    <mergeCell ref="BQ18:BT18"/>
    <mergeCell ref="BV18:BZ18"/>
    <mergeCell ref="C19:K19"/>
    <mergeCell ref="L19:AD19"/>
    <mergeCell ref="AE19:AI19"/>
    <mergeCell ref="AJ19:AP19"/>
    <mergeCell ref="AQ19:AS19"/>
    <mergeCell ref="AT19:AW19"/>
    <mergeCell ref="AX19:BA19"/>
    <mergeCell ref="BB19:BE19"/>
    <mergeCell ref="BF19:BH19"/>
    <mergeCell ref="BI19:BL19"/>
    <mergeCell ref="BM19:BP19"/>
    <mergeCell ref="BQ19:BT19"/>
    <mergeCell ref="BV19:BZ19"/>
    <mergeCell ref="C20:K20"/>
    <mergeCell ref="L20:AD20"/>
    <mergeCell ref="AE20:AI20"/>
    <mergeCell ref="AJ20:AP20"/>
    <mergeCell ref="AQ20:AS20"/>
    <mergeCell ref="AT20:AW20"/>
    <mergeCell ref="AX20:BA20"/>
    <mergeCell ref="BB20:BE20"/>
    <mergeCell ref="BF20:BH20"/>
    <mergeCell ref="BI20:BL20"/>
    <mergeCell ref="BM20:BP20"/>
    <mergeCell ref="BQ20:BT20"/>
    <mergeCell ref="BV20:BZ20"/>
    <mergeCell ref="C15:K15"/>
    <mergeCell ref="L15:AD15"/>
    <mergeCell ref="AE15:AI15"/>
    <mergeCell ref="AJ15:AP15"/>
    <mergeCell ref="AQ15:AS15"/>
    <mergeCell ref="AT15:AW15"/>
    <mergeCell ref="AX15:BA15"/>
    <mergeCell ref="BB15:BE15"/>
    <mergeCell ref="BF15:BH15"/>
    <mergeCell ref="BI15:BL15"/>
    <mergeCell ref="BM15:BP15"/>
    <mergeCell ref="BQ15:BT15"/>
    <mergeCell ref="BV15:BZ15"/>
    <mergeCell ref="C16:K16"/>
    <mergeCell ref="L16:AD16"/>
    <mergeCell ref="AE16:AI16"/>
    <mergeCell ref="AJ16:AP16"/>
    <mergeCell ref="AQ16:AS16"/>
    <mergeCell ref="AT16:AW16"/>
    <mergeCell ref="AX16:BA16"/>
    <mergeCell ref="BB16:BE16"/>
    <mergeCell ref="BF16:BH16"/>
    <mergeCell ref="BI16:BL16"/>
    <mergeCell ref="BM16:BP16"/>
    <mergeCell ref="BQ16:BT16"/>
    <mergeCell ref="BV16:BZ16"/>
    <mergeCell ref="C17:K17"/>
    <mergeCell ref="L17:AD17"/>
    <mergeCell ref="AE17:AI17"/>
    <mergeCell ref="AJ17:AP17"/>
    <mergeCell ref="AQ17:AS17"/>
    <mergeCell ref="AT17:AW17"/>
    <mergeCell ref="AX17:BA17"/>
    <mergeCell ref="BB17:BE17"/>
    <mergeCell ref="BF17:BH17"/>
    <mergeCell ref="BI17:BL17"/>
    <mergeCell ref="BM17:BP17"/>
    <mergeCell ref="BQ17:BT17"/>
    <mergeCell ref="BV17:BZ17"/>
    <mergeCell ref="C12:K12"/>
    <mergeCell ref="L12:AD12"/>
    <mergeCell ref="AE12:AI12"/>
    <mergeCell ref="AJ12:AP12"/>
    <mergeCell ref="AQ12:AS12"/>
    <mergeCell ref="AT12:AW12"/>
    <mergeCell ref="AX12:BA12"/>
    <mergeCell ref="BB12:BE12"/>
    <mergeCell ref="BF12:BH12"/>
    <mergeCell ref="BI12:BL12"/>
    <mergeCell ref="BM12:BP12"/>
    <mergeCell ref="BQ12:BT12"/>
    <mergeCell ref="BV12:BZ12"/>
    <mergeCell ref="C13:K13"/>
    <mergeCell ref="L13:AD13"/>
    <mergeCell ref="AE13:AI13"/>
    <mergeCell ref="AJ13:AP13"/>
    <mergeCell ref="AQ13:AS13"/>
    <mergeCell ref="AT13:AW13"/>
    <mergeCell ref="AX13:BA13"/>
    <mergeCell ref="BB13:BE13"/>
    <mergeCell ref="BF13:BH13"/>
    <mergeCell ref="BI13:BL13"/>
    <mergeCell ref="BM13:BP13"/>
    <mergeCell ref="BQ13:BT13"/>
    <mergeCell ref="BV13:BZ13"/>
    <mergeCell ref="C14:K14"/>
    <mergeCell ref="L14:AD14"/>
    <mergeCell ref="AE14:AI14"/>
    <mergeCell ref="AJ14:AP14"/>
    <mergeCell ref="AQ14:AS14"/>
    <mergeCell ref="AT14:AW14"/>
    <mergeCell ref="AX14:BA14"/>
    <mergeCell ref="BB14:BE14"/>
    <mergeCell ref="BF14:BH14"/>
    <mergeCell ref="BI14:BL14"/>
    <mergeCell ref="BM14:BP14"/>
    <mergeCell ref="BQ14:BT14"/>
    <mergeCell ref="BV14:BZ14"/>
    <mergeCell ref="C9:K9"/>
    <mergeCell ref="L9:AD9"/>
    <mergeCell ref="AE9:AI9"/>
    <mergeCell ref="AJ9:AP9"/>
    <mergeCell ref="AQ9:AS9"/>
    <mergeCell ref="AT9:AW9"/>
    <mergeCell ref="AX9:BA9"/>
    <mergeCell ref="BB9:BE9"/>
    <mergeCell ref="BF9:BH9"/>
    <mergeCell ref="BI9:BL9"/>
    <mergeCell ref="BM9:BP9"/>
    <mergeCell ref="BQ9:BT9"/>
    <mergeCell ref="BV9:BZ9"/>
    <mergeCell ref="C10:K10"/>
    <mergeCell ref="L10:AD10"/>
    <mergeCell ref="AE10:AI10"/>
    <mergeCell ref="AJ10:AP10"/>
    <mergeCell ref="AQ10:AS10"/>
    <mergeCell ref="AT10:AW10"/>
    <mergeCell ref="AX10:BA10"/>
    <mergeCell ref="BB10:BE10"/>
    <mergeCell ref="BF10:BH10"/>
    <mergeCell ref="BI10:BL10"/>
    <mergeCell ref="BM10:BP10"/>
    <mergeCell ref="BQ10:BT10"/>
    <mergeCell ref="BV10:BZ10"/>
    <mergeCell ref="C11:K11"/>
    <mergeCell ref="L11:AD11"/>
    <mergeCell ref="AE11:AI11"/>
    <mergeCell ref="AJ11:AP11"/>
    <mergeCell ref="AQ11:AS11"/>
    <mergeCell ref="AT11:AW11"/>
    <mergeCell ref="AX11:BA11"/>
    <mergeCell ref="BB11:BE11"/>
    <mergeCell ref="BF11:BH11"/>
    <mergeCell ref="BI11:BL11"/>
    <mergeCell ref="BM11:BP11"/>
    <mergeCell ref="BQ11:BT11"/>
    <mergeCell ref="BV11:BZ11"/>
    <mergeCell ref="C6:K6"/>
    <mergeCell ref="L6:AD6"/>
    <mergeCell ref="AE6:AI6"/>
    <mergeCell ref="AJ6:AP6"/>
    <mergeCell ref="AQ6:AS6"/>
    <mergeCell ref="AT6:AW6"/>
    <mergeCell ref="AX6:BA6"/>
    <mergeCell ref="BB6:BE6"/>
    <mergeCell ref="BF6:BH6"/>
    <mergeCell ref="BI6:BL6"/>
    <mergeCell ref="BM6:BP6"/>
    <mergeCell ref="BQ6:BT6"/>
    <mergeCell ref="BV6:BZ6"/>
    <mergeCell ref="C7:K7"/>
    <mergeCell ref="L7:AD7"/>
    <mergeCell ref="AE7:AI7"/>
    <mergeCell ref="AJ7:AP7"/>
    <mergeCell ref="AQ7:AS7"/>
    <mergeCell ref="AT7:AW7"/>
    <mergeCell ref="AX7:BA7"/>
    <mergeCell ref="BB7:BE7"/>
    <mergeCell ref="BF7:BH7"/>
    <mergeCell ref="BI7:BL7"/>
    <mergeCell ref="BM7:BP7"/>
    <mergeCell ref="BQ7:BT7"/>
    <mergeCell ref="BV7:BZ7"/>
    <mergeCell ref="C8:K8"/>
    <mergeCell ref="L8:AD8"/>
    <mergeCell ref="AE8:AI8"/>
    <mergeCell ref="AJ8:AP8"/>
    <mergeCell ref="AQ8:AS8"/>
    <mergeCell ref="AT8:AW8"/>
    <mergeCell ref="AX8:BA8"/>
    <mergeCell ref="BB8:BE8"/>
    <mergeCell ref="BF8:BH8"/>
    <mergeCell ref="BI8:BL8"/>
    <mergeCell ref="BM8:BP8"/>
    <mergeCell ref="BQ8:BT8"/>
    <mergeCell ref="BV8:BZ8"/>
    <mergeCell ref="A1:AD1"/>
    <mergeCell ref="AJ2:BE2"/>
    <mergeCell ref="BI2:BT2"/>
    <mergeCell ref="BV2:BZ2"/>
    <mergeCell ref="AJ3:AP3"/>
    <mergeCell ref="AQ3:AS3"/>
    <mergeCell ref="AT3:AW3"/>
    <mergeCell ref="AX3:BA3"/>
    <mergeCell ref="BB3:BE3"/>
    <mergeCell ref="BI3:BL3"/>
    <mergeCell ref="BM3:BP3"/>
    <mergeCell ref="BQ3:BT3"/>
    <mergeCell ref="BV3:BZ3"/>
    <mergeCell ref="C4:K4"/>
    <mergeCell ref="L4:AD4"/>
    <mergeCell ref="AE4:AI4"/>
    <mergeCell ref="AJ4:AP4"/>
    <mergeCell ref="AQ4:AS4"/>
    <mergeCell ref="AT4:AW4"/>
    <mergeCell ref="AX4:BA4"/>
    <mergeCell ref="BB4:BE4"/>
    <mergeCell ref="BF4:BH4"/>
    <mergeCell ref="BI4:BL4"/>
    <mergeCell ref="BM4:BP4"/>
    <mergeCell ref="BQ4:BT4"/>
    <mergeCell ref="BV4:BZ4"/>
    <mergeCell ref="C5:K5"/>
    <mergeCell ref="L5:AD5"/>
    <mergeCell ref="AE5:AI5"/>
    <mergeCell ref="AJ5:AP5"/>
    <mergeCell ref="AQ5:AS5"/>
    <mergeCell ref="AT5:AW5"/>
    <mergeCell ref="AX5:BA5"/>
    <mergeCell ref="BB5:BE5"/>
    <mergeCell ref="BF5:BH5"/>
    <mergeCell ref="BI5:BL5"/>
    <mergeCell ref="BM5:BP5"/>
    <mergeCell ref="BQ5:BT5"/>
    <mergeCell ref="BV5:BZ5"/>
  </mergeCells>
  <phoneticPr fontId="1"/>
  <dataValidations count="2">
    <dataValidation type="list" allowBlank="1" showInputMessage="1" showErrorMessage="1" sqref="BV265:BZ310 BV213:BZ227 BV229:BZ263 BV19:BZ19 BV75:BZ75 BV187:BZ189 BV161:BZ185 BV149:BZ159 BV104:BZ147 BV77:BZ102 BV21:BZ73 BV4:BZ17 BV191:BZ211 BV814:BZ903 BV805:BZ812 BV647:BZ698 BV791:BZ791 BV794:BZ803 BV700:BZ789 BV642:BZ645 BV541:BZ541 BV544:BZ580 BV411:BZ539 BV582:BZ589 BV312:BZ361 BV363:BZ409 BV622:BZ640 BV591:BZ620">
      <formula1>"廃止,廃止(統合),廃止(民営化),見直し,見直し(一部廃止),見直し(縮小),見直し(一部アウトソーシング),アウトソーシング,-"</formula1>
    </dataValidation>
    <dataValidation type="list" allowBlank="1" showInputMessage="1" showErrorMessage="1" sqref="BV905:BZ1521">
      <formula1>"廃止,縮小,アウトソーシング"</formula1>
    </dataValidation>
  </dataValidations>
  <pageMargins left="0.78740157480314943" right="0.23622047244094488" top="0.31496062992125984" bottom="0.39370078740157483" header="0.23622047244094488" footer="0.19685039370078736"/>
  <pageSetup paperSize="8" scale="79" orientation="landscape" cellComments="asDisplayed" r:id="rId1"/>
  <headerFooter alignWithMargins="0">
    <oddFooter>&amp;C&amp;14- &amp;P -</oddFooter>
  </headerFooter>
  <rowBreaks count="6" manualBreakCount="6">
    <brk id="587" max="78" man="1"/>
    <brk id="597" max="78" man="1"/>
    <brk id="690" max="80" man="1"/>
    <brk id="806" max="78" man="1"/>
    <brk id="812" max="78" man="1"/>
    <brk id="888"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鈴木（ＴＫＣ）</dc:creator>
  <cp:lastModifiedBy>篠原 一貴</cp:lastModifiedBy>
  <cp:lastPrinted>2018-12-13T05:56:07Z</cp:lastPrinted>
  <dcterms:created xsi:type="dcterms:W3CDTF">2018-08-20T01:24:25Z</dcterms:created>
  <dcterms:modified xsi:type="dcterms:W3CDTF">2019-07-25T06:32:58Z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3.0.1.0</vt:lpwstr>
    </vt:vector>
  </property>
  <property fmtid="{DCFEDD21-7773-49B2-8022-6FC58DB5260B}" pid="3" name="LastSavedVersion">
    <vt:lpwstr>3.0.1.0</vt:lpwstr>
  </property>
  <property fmtid="{DCFEDD21-7773-49B2-8022-6FC58DB5260B}" pid="4" name="LastSavedDate">
    <vt:filetime>2019-03-26T06:07:31Z</vt:filetime>
  </property>
</Properties>
</file>