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55" windowWidth="19260" windowHeight="4080" tabRatio="466" activeTab="0"/>
  </bookViews>
  <sheets>
    <sheet name="笠間市" sheetId="1" r:id="rId1"/>
  </sheets>
  <definedNames>
    <definedName name="_xlnm.Print_Area" localSheetId="0">'笠間市'!$B$7:$P$31</definedName>
    <definedName name="_xlnm.Print_Titles" localSheetId="0">'笠間市'!$2:$6</definedName>
  </definedNames>
  <calcPr fullCalcOnLoad="1"/>
</workbook>
</file>

<file path=xl/sharedStrings.xml><?xml version="1.0" encoding="utf-8"?>
<sst xmlns="http://schemas.openxmlformats.org/spreadsheetml/2006/main" count="192" uniqueCount="54">
  <si>
    <t>(従業者30人以上)</t>
  </si>
  <si>
    <t>有形固定資産</t>
  </si>
  <si>
    <t>年末現在高</t>
  </si>
  <si>
    <t>市区町村</t>
  </si>
  <si>
    <t>従業者数</t>
  </si>
  <si>
    <t>粗付加価値額</t>
  </si>
  <si>
    <t>計</t>
  </si>
  <si>
    <t>（人）</t>
  </si>
  <si>
    <t>（万円）</t>
  </si>
  <si>
    <t>調査年</t>
  </si>
  <si>
    <t>-</t>
  </si>
  <si>
    <t>X</t>
  </si>
  <si>
    <t>300人以上</t>
  </si>
  <si>
    <t>使用額等</t>
  </si>
  <si>
    <t>内従業者</t>
  </si>
  <si>
    <t>内従業者</t>
  </si>
  <si>
    <t>製造業計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</si>
  <si>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</si>
  <si>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</si>
  <si>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</si>
  <si>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</si>
  <si>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</si>
  <si>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</si>
  <si>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</si>
  <si>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</si>
  <si>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</si>
  <si>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</si>
  <si>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</si>
  <si>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</si>
  <si>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</si>
  <si>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</si>
  <si>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</si>
  <si>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</si>
  <si>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</si>
  <si>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</si>
  <si>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</si>
  <si>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30人～299人</t>
  </si>
  <si>
    <t>２．市区町村別、産業中分類別統計表</t>
  </si>
  <si>
    <t>08216</t>
  </si>
  <si>
    <t>現金給与</t>
  </si>
  <si>
    <t>総　　額</t>
  </si>
  <si>
    <t>原 材 料</t>
  </si>
  <si>
    <t>内その他</t>
  </si>
  <si>
    <t>収 入 額</t>
  </si>
  <si>
    <t xml:space="preserve">笠間市 </t>
  </si>
  <si>
    <t>　　　　事　業　所　数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</si>
  <si>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</si>
  <si>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</si>
  <si>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</si>
  <si>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</si>
  <si>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</si>
  <si>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製造品出荷額等</t>
  </si>
  <si>
    <t>産業分類</t>
  </si>
  <si>
    <t>平成21年工業統計表「市区町村編」データ (経済産業省経済産業政策局調査統計部) 「平成23年4月22日公表」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</si>
</sst>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  <numFmt numFmtId="179" formatCode="#,##0_);[Red]\(#,##0\)"/>
    <numFmt numFmtId="180" formatCode="0_);[Red]\(0\)"/>
    <numFmt numFmtId="181" formatCode="00"/>
    <numFmt numFmtId="182" formatCode="0_ "/>
    <numFmt numFmtId="183" formatCode="0;[Red]0"/>
    <numFmt numFmtId="184" formatCode="&quot;r&quot;\ \ \ ###"/>
    <numFmt numFmtId="185" formatCode="0;&quot;▲ &quot;0"/>
    <numFmt numFmtId="186" formatCode="&quot;r&quot;\ 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7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top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185" fontId="2" fillId="0" borderId="0" xfId="0" applyNumberFormat="1" applyFont="1" applyAlignment="1">
      <alignment/>
    </xf>
    <xf numFmtId="185" fontId="2" fillId="0" borderId="15" xfId="0" applyNumberFormat="1" applyFont="1" applyBorder="1" applyAlignment="1">
      <alignment horizontal="center" vertical="center" shrinkToFit="1"/>
    </xf>
    <xf numFmtId="185" fontId="2" fillId="0" borderId="14" xfId="0" applyNumberFormat="1" applyFont="1" applyBorder="1" applyAlignment="1">
      <alignment horizontal="center" vertical="center" shrinkToFit="1"/>
    </xf>
    <xf numFmtId="185" fontId="2" fillId="0" borderId="21" xfId="0" applyNumberFormat="1" applyFont="1" applyBorder="1" applyAlignment="1">
      <alignment horizontal="center" vertical="center" shrinkToFit="1"/>
    </xf>
    <xf numFmtId="185" fontId="4" fillId="0" borderId="19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8" fillId="0" borderId="19" xfId="0" applyFont="1" applyBorder="1" applyAlignment="1">
      <alignment horizontal="center"/>
    </xf>
    <xf numFmtId="185" fontId="2" fillId="0" borderId="14" xfId="0" applyNumberFormat="1" applyFont="1" applyBorder="1" applyAlignment="1" quotePrefix="1">
      <alignment horizontal="center" vertical="center" shrinkToFit="1"/>
    </xf>
    <xf numFmtId="0" fontId="2" fillId="0" borderId="15" xfId="0" applyFont="1" applyBorder="1" applyAlignment="1" quotePrefix="1">
      <alignment horizontal="center" vertical="center" shrinkToFit="1"/>
    </xf>
    <xf numFmtId="0" fontId="9" fillId="0" borderId="17" xfId="0" applyFont="1" applyBorder="1" applyAlignment="1">
      <alignment horizontal="center" shrinkToFit="1"/>
    </xf>
    <xf numFmtId="0" fontId="9" fillId="0" borderId="14" xfId="0" applyFont="1" applyBorder="1" applyAlignment="1" quotePrefix="1">
      <alignment horizontal="center" vertical="top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shrinkToFit="1"/>
    </xf>
    <xf numFmtId="181" fontId="0" fillId="0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 horizontal="right" shrinkToFit="1"/>
    </xf>
    <xf numFmtId="178" fontId="2" fillId="0" borderId="0" xfId="0" applyNumberFormat="1" applyFont="1" applyFill="1" applyAlignment="1">
      <alignment horizontal="right" vertical="center" shrinkToFit="1"/>
    </xf>
    <xf numFmtId="185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/>
    </xf>
    <xf numFmtId="185" fontId="2" fillId="0" borderId="0" xfId="0" applyNumberFormat="1" applyFont="1" applyFill="1" applyAlignment="1" quotePrefix="1">
      <alignment horizontal="right" vertical="center" shrinkToFit="1"/>
    </xf>
    <xf numFmtId="181" fontId="0" fillId="0" borderId="0" xfId="0" applyNumberFormat="1" applyFont="1" applyFill="1" applyAlignment="1" quotePrefix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 quotePrefix="1">
      <alignment horizontal="distributed" vertical="center" indent="1" shrinkToFit="1"/>
    </xf>
    <xf numFmtId="0" fontId="2" fillId="0" borderId="12" xfId="0" applyFont="1" applyBorder="1" applyAlignment="1" quotePrefix="1">
      <alignment horizontal="distributed" vertical="center" indent="1" shrinkToFit="1"/>
    </xf>
    <xf numFmtId="0" fontId="2" fillId="0" borderId="15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B1:S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6.00390625" style="1" customWidth="1"/>
    <col min="3" max="3" width="17.125" style="1" customWidth="1"/>
    <col min="4" max="4" width="4.50390625" style="20" bestFit="1" customWidth="1"/>
    <col min="5" max="5" width="28.625" style="1" customWidth="1"/>
    <col min="6" max="6" width="5.625" style="1" customWidth="1"/>
    <col min="7" max="7" width="10.625" style="3" customWidth="1"/>
    <col min="8" max="10" width="10.625" style="1" customWidth="1"/>
    <col min="11" max="13" width="12.625" style="1" customWidth="1"/>
    <col min="14" max="14" width="11.625" style="1" customWidth="1"/>
    <col min="15" max="15" width="14.125" style="27" customWidth="1"/>
    <col min="16" max="16" width="14.125" style="1" customWidth="1"/>
    <col min="17" max="17" width="1.25" style="1" customWidth="1"/>
    <col min="18" max="18" width="6.50390625" style="1" bestFit="1" customWidth="1"/>
    <col min="19" max="19" width="15.00390625" style="1" bestFit="1" customWidth="1"/>
    <col min="20" max="20" width="9.00390625" style="1" customWidth="1"/>
    <col min="21" max="21" width="18.125" style="1" customWidth="1"/>
    <col min="22" max="16384" width="9.00390625" style="1" customWidth="1"/>
  </cols>
  <sheetData>
    <row r="1" ht="13.5">
      <c r="B1" s="32" t="s">
        <v>53</v>
      </c>
    </row>
    <row r="2" spans="2:16" ht="18" thickBot="1">
      <c r="B2" s="24"/>
      <c r="C2" s="25"/>
      <c r="D2" s="26"/>
      <c r="E2" s="25"/>
      <c r="F2" s="25"/>
      <c r="G2" s="25"/>
      <c r="H2" s="33" t="s">
        <v>37</v>
      </c>
      <c r="I2" s="25"/>
      <c r="J2" s="25"/>
      <c r="K2" s="25"/>
      <c r="L2" s="25"/>
      <c r="M2" s="25"/>
      <c r="N2" s="25"/>
      <c r="O2" s="31"/>
      <c r="P2" s="25"/>
    </row>
    <row r="3" spans="2:16" s="2" customFormat="1" ht="16.5" customHeight="1" thickTop="1">
      <c r="B3" s="4"/>
      <c r="C3" s="5"/>
      <c r="D3" s="21"/>
      <c r="E3" s="5"/>
      <c r="F3" s="6"/>
      <c r="G3" s="47" t="s">
        <v>45</v>
      </c>
      <c r="H3" s="48"/>
      <c r="I3" s="49"/>
      <c r="J3" s="53" t="s">
        <v>4</v>
      </c>
      <c r="K3" s="28" t="s">
        <v>39</v>
      </c>
      <c r="L3" s="35" t="s">
        <v>41</v>
      </c>
      <c r="M3" s="51" t="s">
        <v>51</v>
      </c>
      <c r="N3" s="52"/>
      <c r="O3" s="29" t="s">
        <v>5</v>
      </c>
      <c r="P3" s="10" t="s">
        <v>1</v>
      </c>
    </row>
    <row r="4" spans="2:16" s="2" customFormat="1" ht="16.5" customHeight="1">
      <c r="B4" s="11"/>
      <c r="C4" s="12" t="s">
        <v>3</v>
      </c>
      <c r="D4" s="22"/>
      <c r="E4" s="12" t="s">
        <v>52</v>
      </c>
      <c r="F4" s="8" t="s">
        <v>9</v>
      </c>
      <c r="G4" s="50" t="s">
        <v>6</v>
      </c>
      <c r="H4" s="13" t="s">
        <v>14</v>
      </c>
      <c r="I4" s="13" t="s">
        <v>15</v>
      </c>
      <c r="J4" s="50"/>
      <c r="K4" s="34" t="s">
        <v>40</v>
      </c>
      <c r="L4" s="14" t="s">
        <v>13</v>
      </c>
      <c r="M4" s="14"/>
      <c r="N4" s="36" t="s">
        <v>42</v>
      </c>
      <c r="O4" s="29"/>
      <c r="P4" s="14" t="s">
        <v>2</v>
      </c>
    </row>
    <row r="5" spans="2:16" s="2" customFormat="1" ht="16.5" customHeight="1">
      <c r="B5" s="11"/>
      <c r="C5" s="12"/>
      <c r="D5" s="22"/>
      <c r="E5" s="7"/>
      <c r="F5" s="8"/>
      <c r="G5" s="50"/>
      <c r="H5" s="9" t="s">
        <v>36</v>
      </c>
      <c r="I5" s="9" t="s">
        <v>12</v>
      </c>
      <c r="J5" s="9"/>
      <c r="K5" s="29"/>
      <c r="L5" s="14"/>
      <c r="M5" s="14"/>
      <c r="N5" s="37" t="s">
        <v>43</v>
      </c>
      <c r="O5" s="29"/>
      <c r="P5" s="14" t="s">
        <v>0</v>
      </c>
    </row>
    <row r="6" spans="2:19" s="2" customFormat="1" ht="14.25" thickBot="1">
      <c r="B6" s="15"/>
      <c r="C6" s="16"/>
      <c r="D6" s="23"/>
      <c r="E6" s="16"/>
      <c r="F6" s="17"/>
      <c r="G6" s="17"/>
      <c r="H6" s="18"/>
      <c r="I6" s="19"/>
      <c r="J6" s="18" t="s">
        <v>7</v>
      </c>
      <c r="K6" s="30" t="s">
        <v>8</v>
      </c>
      <c r="L6" s="18" t="s">
        <v>8</v>
      </c>
      <c r="M6" s="18" t="s">
        <v>8</v>
      </c>
      <c r="N6" s="18" t="s">
        <v>8</v>
      </c>
      <c r="O6" s="30" t="s">
        <v>8</v>
      </c>
      <c r="P6" s="18" t="s">
        <v>8</v>
      </c>
      <c r="R6" s="38"/>
      <c r="S6" s="38"/>
    </row>
    <row r="7" spans="2:16" s="44" customFormat="1" ht="14.25" thickTop="1">
      <c r="B7" s="39" t="s">
        <v>38</v>
      </c>
      <c r="C7" s="39" t="s">
        <v>44</v>
      </c>
      <c r="D7" s="40">
        <v>0</v>
      </c>
      <c r="E7" s="39" t="s">
        <v>16</v>
      </c>
      <c r="F7" s="41">
        <v>2009</v>
      </c>
      <c r="G7" s="42">
        <v>201</v>
      </c>
      <c r="H7" s="42">
        <v>48</v>
      </c>
      <c r="I7" s="42">
        <v>3</v>
      </c>
      <c r="J7" s="42">
        <v>6715</v>
      </c>
      <c r="K7" s="42">
        <v>2411277</v>
      </c>
      <c r="L7" s="42">
        <v>10150673</v>
      </c>
      <c r="M7" s="42">
        <v>17078820</v>
      </c>
      <c r="N7" s="42">
        <v>183300</v>
      </c>
      <c r="O7" s="43">
        <v>6630783</v>
      </c>
      <c r="P7" s="42">
        <v>7336264</v>
      </c>
    </row>
    <row r="8" spans="2:16" s="44" customFormat="1" ht="13.5">
      <c r="B8" s="39" t="s">
        <v>38</v>
      </c>
      <c r="C8" s="39" t="s">
        <v>44</v>
      </c>
      <c r="D8" s="40">
        <v>9</v>
      </c>
      <c r="E8" s="39" t="s">
        <v>17</v>
      </c>
      <c r="F8" s="41">
        <v>2009</v>
      </c>
      <c r="G8" s="42">
        <v>21</v>
      </c>
      <c r="H8" s="42">
        <v>9</v>
      </c>
      <c r="I8" s="42">
        <v>1</v>
      </c>
      <c r="J8" s="42">
        <v>1136</v>
      </c>
      <c r="K8" s="42">
        <v>249322</v>
      </c>
      <c r="L8" s="42">
        <v>1536178</v>
      </c>
      <c r="M8" s="42">
        <v>2155229</v>
      </c>
      <c r="N8" s="42">
        <v>856</v>
      </c>
      <c r="O8" s="43">
        <v>591323</v>
      </c>
      <c r="P8" s="42">
        <v>910178</v>
      </c>
    </row>
    <row r="9" spans="2:16" s="44" customFormat="1" ht="13.5">
      <c r="B9" s="39" t="s">
        <v>38</v>
      </c>
      <c r="C9" s="39" t="s">
        <v>44</v>
      </c>
      <c r="D9" s="40">
        <v>10</v>
      </c>
      <c r="E9" s="39" t="s">
        <v>18</v>
      </c>
      <c r="F9" s="41">
        <v>2009</v>
      </c>
      <c r="G9" s="42">
        <v>3</v>
      </c>
      <c r="H9" s="42">
        <v>1</v>
      </c>
      <c r="I9" s="42" t="s">
        <v>10</v>
      </c>
      <c r="J9" s="42">
        <v>93</v>
      </c>
      <c r="K9" s="42">
        <v>72204</v>
      </c>
      <c r="L9" s="42">
        <v>988073</v>
      </c>
      <c r="M9" s="42">
        <v>1807808</v>
      </c>
      <c r="N9" s="42">
        <v>5247</v>
      </c>
      <c r="O9" s="45">
        <v>783460</v>
      </c>
      <c r="P9" s="42" t="s">
        <v>11</v>
      </c>
    </row>
    <row r="10" spans="2:16" s="44" customFormat="1" ht="13.5">
      <c r="B10" s="39" t="s">
        <v>38</v>
      </c>
      <c r="C10" s="39" t="s">
        <v>44</v>
      </c>
      <c r="D10" s="40">
        <v>11</v>
      </c>
      <c r="E10" s="39" t="s">
        <v>46</v>
      </c>
      <c r="F10" s="41">
        <v>2009</v>
      </c>
      <c r="G10" s="42">
        <v>12</v>
      </c>
      <c r="H10" s="42">
        <v>2</v>
      </c>
      <c r="I10" s="42" t="s">
        <v>10</v>
      </c>
      <c r="J10" s="42">
        <v>357</v>
      </c>
      <c r="K10" s="42">
        <v>160962</v>
      </c>
      <c r="L10" s="42">
        <v>85291</v>
      </c>
      <c r="M10" s="42">
        <v>210852</v>
      </c>
      <c r="N10" s="42" t="s">
        <v>10</v>
      </c>
      <c r="O10" s="43">
        <v>120398</v>
      </c>
      <c r="P10" s="42" t="s">
        <v>11</v>
      </c>
    </row>
    <row r="11" spans="2:16" s="44" customFormat="1" ht="13.5">
      <c r="B11" s="39" t="s">
        <v>38</v>
      </c>
      <c r="C11" s="39" t="s">
        <v>44</v>
      </c>
      <c r="D11" s="40">
        <v>12</v>
      </c>
      <c r="E11" s="39" t="s">
        <v>19</v>
      </c>
      <c r="F11" s="41">
        <v>2009</v>
      </c>
      <c r="G11" s="42">
        <v>11</v>
      </c>
      <c r="H11" s="42" t="s">
        <v>10</v>
      </c>
      <c r="I11" s="42" t="s">
        <v>10</v>
      </c>
      <c r="J11" s="42">
        <v>86</v>
      </c>
      <c r="K11" s="42">
        <v>22446</v>
      </c>
      <c r="L11" s="42">
        <v>27636</v>
      </c>
      <c r="M11" s="42">
        <v>78150</v>
      </c>
      <c r="N11" s="42" t="s">
        <v>10</v>
      </c>
      <c r="O11" s="43">
        <v>48107</v>
      </c>
      <c r="P11" s="42" t="s">
        <v>10</v>
      </c>
    </row>
    <row r="12" spans="2:16" s="44" customFormat="1" ht="13.5">
      <c r="B12" s="39" t="s">
        <v>38</v>
      </c>
      <c r="C12" s="39" t="s">
        <v>44</v>
      </c>
      <c r="D12" s="40">
        <v>13</v>
      </c>
      <c r="E12" s="39" t="s">
        <v>20</v>
      </c>
      <c r="F12" s="41">
        <v>2009</v>
      </c>
      <c r="G12" s="42">
        <v>3</v>
      </c>
      <c r="H12" s="42" t="s">
        <v>10</v>
      </c>
      <c r="I12" s="42" t="s">
        <v>10</v>
      </c>
      <c r="J12" s="42">
        <v>37</v>
      </c>
      <c r="K12" s="42">
        <v>8943</v>
      </c>
      <c r="L12" s="42">
        <v>11282</v>
      </c>
      <c r="M12" s="42">
        <v>26368</v>
      </c>
      <c r="N12" s="42" t="s">
        <v>10</v>
      </c>
      <c r="O12" s="43">
        <v>14367</v>
      </c>
      <c r="P12" s="42" t="s">
        <v>10</v>
      </c>
    </row>
    <row r="13" spans="2:16" s="44" customFormat="1" ht="13.5">
      <c r="B13" s="39" t="s">
        <v>38</v>
      </c>
      <c r="C13" s="39" t="s">
        <v>44</v>
      </c>
      <c r="D13" s="40">
        <v>14</v>
      </c>
      <c r="E13" s="39" t="s">
        <v>21</v>
      </c>
      <c r="F13" s="41">
        <v>2009</v>
      </c>
      <c r="G13" s="42">
        <v>1</v>
      </c>
      <c r="H13" s="42" t="s">
        <v>10</v>
      </c>
      <c r="I13" s="42" t="s">
        <v>10</v>
      </c>
      <c r="J13" s="42">
        <v>5</v>
      </c>
      <c r="K13" s="42" t="s">
        <v>11</v>
      </c>
      <c r="L13" s="42" t="s">
        <v>11</v>
      </c>
      <c r="M13" s="42" t="s">
        <v>11</v>
      </c>
      <c r="N13" s="42" t="s">
        <v>10</v>
      </c>
      <c r="O13" s="43" t="s">
        <v>11</v>
      </c>
      <c r="P13" s="42" t="s">
        <v>10</v>
      </c>
    </row>
    <row r="14" spans="2:16" s="44" customFormat="1" ht="13.5">
      <c r="B14" s="39" t="s">
        <v>38</v>
      </c>
      <c r="C14" s="39" t="s">
        <v>44</v>
      </c>
      <c r="D14" s="40">
        <v>15</v>
      </c>
      <c r="E14" s="39" t="s">
        <v>22</v>
      </c>
      <c r="F14" s="41">
        <v>2009</v>
      </c>
      <c r="G14" s="42">
        <v>6</v>
      </c>
      <c r="H14" s="42">
        <v>1</v>
      </c>
      <c r="I14" s="42" t="s">
        <v>10</v>
      </c>
      <c r="J14" s="42">
        <v>76</v>
      </c>
      <c r="K14" s="42">
        <v>23799</v>
      </c>
      <c r="L14" s="42">
        <v>81071</v>
      </c>
      <c r="M14" s="42">
        <v>139183</v>
      </c>
      <c r="N14" s="42" t="s">
        <v>10</v>
      </c>
      <c r="O14" s="43">
        <v>55338</v>
      </c>
      <c r="P14" s="42" t="s">
        <v>11</v>
      </c>
    </row>
    <row r="15" spans="2:16" s="44" customFormat="1" ht="13.5">
      <c r="B15" s="39" t="s">
        <v>38</v>
      </c>
      <c r="C15" s="39" t="s">
        <v>44</v>
      </c>
      <c r="D15" s="40">
        <v>16</v>
      </c>
      <c r="E15" s="39" t="s">
        <v>23</v>
      </c>
      <c r="F15" s="41">
        <v>2009</v>
      </c>
      <c r="G15" s="42">
        <v>2</v>
      </c>
      <c r="H15" s="42">
        <v>1</v>
      </c>
      <c r="I15" s="42" t="s">
        <v>10</v>
      </c>
      <c r="J15" s="42">
        <v>108</v>
      </c>
      <c r="K15" s="42" t="s">
        <v>11</v>
      </c>
      <c r="L15" s="42" t="s">
        <v>11</v>
      </c>
      <c r="M15" s="42" t="s">
        <v>11</v>
      </c>
      <c r="N15" s="42" t="s">
        <v>10</v>
      </c>
      <c r="O15" s="43" t="s">
        <v>11</v>
      </c>
      <c r="P15" s="42" t="s">
        <v>11</v>
      </c>
    </row>
    <row r="16" spans="2:16" s="44" customFormat="1" ht="13.5">
      <c r="B16" s="39" t="s">
        <v>38</v>
      </c>
      <c r="C16" s="39" t="s">
        <v>44</v>
      </c>
      <c r="D16" s="46">
        <v>17</v>
      </c>
      <c r="E16" s="39" t="s">
        <v>24</v>
      </c>
      <c r="F16" s="41">
        <v>2009</v>
      </c>
      <c r="G16" s="42">
        <v>1</v>
      </c>
      <c r="H16" s="42" t="s">
        <v>10</v>
      </c>
      <c r="I16" s="42" t="s">
        <v>10</v>
      </c>
      <c r="J16" s="42">
        <v>5</v>
      </c>
      <c r="K16" s="42" t="s">
        <v>11</v>
      </c>
      <c r="L16" s="42" t="s">
        <v>11</v>
      </c>
      <c r="M16" s="42" t="s">
        <v>11</v>
      </c>
      <c r="N16" s="42" t="s">
        <v>10</v>
      </c>
      <c r="O16" s="43" t="s">
        <v>11</v>
      </c>
      <c r="P16" s="42" t="s">
        <v>10</v>
      </c>
    </row>
    <row r="17" spans="2:16" s="44" customFormat="1" ht="13.5">
      <c r="B17" s="39" t="s">
        <v>38</v>
      </c>
      <c r="C17" s="39" t="s">
        <v>44</v>
      </c>
      <c r="D17" s="46">
        <v>18</v>
      </c>
      <c r="E17" s="39" t="s">
        <v>25</v>
      </c>
      <c r="F17" s="41">
        <v>2009</v>
      </c>
      <c r="G17" s="42">
        <v>13</v>
      </c>
      <c r="H17" s="42">
        <v>5</v>
      </c>
      <c r="I17" s="42" t="s">
        <v>10</v>
      </c>
      <c r="J17" s="42">
        <v>380</v>
      </c>
      <c r="K17" s="42">
        <v>129501</v>
      </c>
      <c r="L17" s="42">
        <v>456292</v>
      </c>
      <c r="M17" s="42">
        <v>837129</v>
      </c>
      <c r="N17" s="42">
        <v>2254</v>
      </c>
      <c r="O17" s="43">
        <v>365143</v>
      </c>
      <c r="P17" s="42">
        <v>352292</v>
      </c>
    </row>
    <row r="18" spans="2:16" s="44" customFormat="1" ht="13.5">
      <c r="B18" s="39" t="s">
        <v>38</v>
      </c>
      <c r="C18" s="39" t="s">
        <v>44</v>
      </c>
      <c r="D18" s="40">
        <v>19</v>
      </c>
      <c r="E18" s="39" t="s">
        <v>26</v>
      </c>
      <c r="F18" s="41">
        <v>2009</v>
      </c>
      <c r="G18" s="42">
        <v>2</v>
      </c>
      <c r="H18" s="42">
        <v>1</v>
      </c>
      <c r="I18" s="42" t="s">
        <v>10</v>
      </c>
      <c r="J18" s="42">
        <v>244</v>
      </c>
      <c r="K18" s="42" t="s">
        <v>11</v>
      </c>
      <c r="L18" s="42" t="s">
        <v>11</v>
      </c>
      <c r="M18" s="42" t="s">
        <v>11</v>
      </c>
      <c r="N18" s="42" t="s">
        <v>10</v>
      </c>
      <c r="O18" s="43" t="s">
        <v>11</v>
      </c>
      <c r="P18" s="42" t="s">
        <v>11</v>
      </c>
    </row>
    <row r="19" spans="2:16" s="44" customFormat="1" ht="13.5">
      <c r="B19" s="39" t="s">
        <v>38</v>
      </c>
      <c r="C19" s="39" t="s">
        <v>44</v>
      </c>
      <c r="D19" s="40">
        <v>20</v>
      </c>
      <c r="E19" s="39" t="s">
        <v>27</v>
      </c>
      <c r="F19" s="41">
        <v>2009</v>
      </c>
      <c r="G19" s="42">
        <v>1</v>
      </c>
      <c r="H19" s="42" t="s">
        <v>10</v>
      </c>
      <c r="I19" s="42" t="s">
        <v>10</v>
      </c>
      <c r="J19" s="42">
        <v>10</v>
      </c>
      <c r="K19" s="42" t="s">
        <v>11</v>
      </c>
      <c r="L19" s="42" t="s">
        <v>11</v>
      </c>
      <c r="M19" s="42" t="s">
        <v>11</v>
      </c>
      <c r="N19" s="42" t="s">
        <v>10</v>
      </c>
      <c r="O19" s="43" t="s">
        <v>11</v>
      </c>
      <c r="P19" s="42" t="s">
        <v>10</v>
      </c>
    </row>
    <row r="20" spans="2:16" s="44" customFormat="1" ht="13.5">
      <c r="B20" s="39" t="s">
        <v>38</v>
      </c>
      <c r="C20" s="39" t="s">
        <v>44</v>
      </c>
      <c r="D20" s="40">
        <v>21</v>
      </c>
      <c r="E20" s="39" t="s">
        <v>28</v>
      </c>
      <c r="F20" s="41">
        <v>2009</v>
      </c>
      <c r="G20" s="42">
        <v>52</v>
      </c>
      <c r="H20" s="42">
        <v>7</v>
      </c>
      <c r="I20" s="42" t="s">
        <v>10</v>
      </c>
      <c r="J20" s="42">
        <v>741</v>
      </c>
      <c r="K20" s="42">
        <v>253355</v>
      </c>
      <c r="L20" s="42">
        <v>510585</v>
      </c>
      <c r="M20" s="42">
        <v>1292148</v>
      </c>
      <c r="N20" s="42">
        <v>52029</v>
      </c>
      <c r="O20" s="43">
        <v>745926</v>
      </c>
      <c r="P20" s="42">
        <v>470422</v>
      </c>
    </row>
    <row r="21" spans="2:16" s="44" customFormat="1" ht="13.5">
      <c r="B21" s="39" t="s">
        <v>38</v>
      </c>
      <c r="C21" s="39" t="s">
        <v>44</v>
      </c>
      <c r="D21" s="40">
        <v>22</v>
      </c>
      <c r="E21" s="39" t="s">
        <v>29</v>
      </c>
      <c r="F21" s="41">
        <v>2009</v>
      </c>
      <c r="G21" s="42">
        <v>2</v>
      </c>
      <c r="H21" s="42" t="s">
        <v>10</v>
      </c>
      <c r="I21" s="42" t="s">
        <v>10</v>
      </c>
      <c r="J21" s="42">
        <v>35</v>
      </c>
      <c r="K21" s="42" t="s">
        <v>11</v>
      </c>
      <c r="L21" s="42" t="s">
        <v>11</v>
      </c>
      <c r="M21" s="42" t="s">
        <v>11</v>
      </c>
      <c r="N21" s="42" t="s">
        <v>10</v>
      </c>
      <c r="O21" s="43" t="s">
        <v>11</v>
      </c>
      <c r="P21" s="42" t="s">
        <v>10</v>
      </c>
    </row>
    <row r="22" spans="2:16" s="44" customFormat="1" ht="13.5">
      <c r="B22" s="39" t="s">
        <v>38</v>
      </c>
      <c r="C22" s="39" t="s">
        <v>44</v>
      </c>
      <c r="D22" s="40">
        <v>23</v>
      </c>
      <c r="E22" s="39" t="s">
        <v>30</v>
      </c>
      <c r="F22" s="41">
        <v>2009</v>
      </c>
      <c r="G22" s="42">
        <v>3</v>
      </c>
      <c r="H22" s="42">
        <v>1</v>
      </c>
      <c r="I22" s="42" t="s">
        <v>10</v>
      </c>
      <c r="J22" s="42">
        <v>170</v>
      </c>
      <c r="K22" s="42">
        <v>81544</v>
      </c>
      <c r="L22" s="42">
        <v>225624</v>
      </c>
      <c r="M22" s="42">
        <v>425064</v>
      </c>
      <c r="N22" s="42">
        <v>68376</v>
      </c>
      <c r="O22" s="43">
        <v>196499</v>
      </c>
      <c r="P22" s="42" t="s">
        <v>11</v>
      </c>
    </row>
    <row r="23" spans="2:16" s="44" customFormat="1" ht="13.5">
      <c r="B23" s="39" t="s">
        <v>38</v>
      </c>
      <c r="C23" s="39" t="s">
        <v>44</v>
      </c>
      <c r="D23" s="40">
        <v>24</v>
      </c>
      <c r="E23" s="39" t="s">
        <v>31</v>
      </c>
      <c r="F23" s="41">
        <v>2009</v>
      </c>
      <c r="G23" s="42">
        <v>15</v>
      </c>
      <c r="H23" s="42">
        <v>4</v>
      </c>
      <c r="I23" s="42" t="s">
        <v>10</v>
      </c>
      <c r="J23" s="42">
        <v>325</v>
      </c>
      <c r="K23" s="42">
        <v>110524</v>
      </c>
      <c r="L23" s="42">
        <v>319945</v>
      </c>
      <c r="M23" s="42">
        <v>511786</v>
      </c>
      <c r="N23" s="42">
        <v>96</v>
      </c>
      <c r="O23" s="43">
        <v>182591</v>
      </c>
      <c r="P23" s="42">
        <v>614262</v>
      </c>
    </row>
    <row r="24" spans="2:16" s="44" customFormat="1" ht="13.5">
      <c r="B24" s="39" t="s">
        <v>38</v>
      </c>
      <c r="C24" s="39" t="s">
        <v>44</v>
      </c>
      <c r="D24" s="40">
        <v>25</v>
      </c>
      <c r="E24" s="39" t="s">
        <v>47</v>
      </c>
      <c r="F24" s="41">
        <v>2009</v>
      </c>
      <c r="G24" s="42">
        <v>5</v>
      </c>
      <c r="H24" s="42">
        <v>2</v>
      </c>
      <c r="I24" s="42" t="s">
        <v>10</v>
      </c>
      <c r="J24" s="42">
        <v>116</v>
      </c>
      <c r="K24" s="42">
        <v>54863</v>
      </c>
      <c r="L24" s="42">
        <v>83519</v>
      </c>
      <c r="M24" s="42">
        <v>155006</v>
      </c>
      <c r="N24" s="42">
        <v>2460</v>
      </c>
      <c r="O24" s="43">
        <v>67668</v>
      </c>
      <c r="P24" s="42" t="s">
        <v>11</v>
      </c>
    </row>
    <row r="25" spans="2:16" s="44" customFormat="1" ht="13.5">
      <c r="B25" s="39" t="s">
        <v>38</v>
      </c>
      <c r="C25" s="39" t="s">
        <v>44</v>
      </c>
      <c r="D25" s="40">
        <v>26</v>
      </c>
      <c r="E25" s="39" t="s">
        <v>48</v>
      </c>
      <c r="F25" s="41">
        <v>2009</v>
      </c>
      <c r="G25" s="42">
        <v>11</v>
      </c>
      <c r="H25" s="42">
        <v>4</v>
      </c>
      <c r="I25" s="42" t="s">
        <v>10</v>
      </c>
      <c r="J25" s="42">
        <v>462</v>
      </c>
      <c r="K25" s="42">
        <v>215889</v>
      </c>
      <c r="L25" s="42">
        <v>154225</v>
      </c>
      <c r="M25" s="42">
        <v>473366</v>
      </c>
      <c r="N25" s="42">
        <v>4270</v>
      </c>
      <c r="O25" s="43">
        <v>305669</v>
      </c>
      <c r="P25" s="42">
        <v>402309</v>
      </c>
    </row>
    <row r="26" spans="2:16" s="44" customFormat="1" ht="13.5">
      <c r="B26" s="39" t="s">
        <v>38</v>
      </c>
      <c r="C26" s="39" t="s">
        <v>44</v>
      </c>
      <c r="D26" s="40">
        <v>27</v>
      </c>
      <c r="E26" s="39" t="s">
        <v>49</v>
      </c>
      <c r="F26" s="41">
        <v>2009</v>
      </c>
      <c r="G26" s="42">
        <v>6</v>
      </c>
      <c r="H26" s="42">
        <v>2</v>
      </c>
      <c r="I26" s="42">
        <v>2</v>
      </c>
      <c r="J26" s="42">
        <v>1610</v>
      </c>
      <c r="K26" s="42">
        <v>580083</v>
      </c>
      <c r="L26" s="42">
        <v>4363054</v>
      </c>
      <c r="M26" s="42">
        <v>6696145</v>
      </c>
      <c r="N26" s="42" t="s">
        <v>10</v>
      </c>
      <c r="O26" s="45">
        <v>2234779</v>
      </c>
      <c r="P26" s="42">
        <v>2200185</v>
      </c>
    </row>
    <row r="27" spans="2:16" s="44" customFormat="1" ht="13.5">
      <c r="B27" s="39" t="s">
        <v>38</v>
      </c>
      <c r="C27" s="39" t="s">
        <v>44</v>
      </c>
      <c r="D27" s="40">
        <v>28</v>
      </c>
      <c r="E27" s="39" t="s">
        <v>50</v>
      </c>
      <c r="F27" s="41">
        <v>2009</v>
      </c>
      <c r="G27" s="42">
        <v>6</v>
      </c>
      <c r="H27" s="42">
        <v>2</v>
      </c>
      <c r="I27" s="42" t="s">
        <v>10</v>
      </c>
      <c r="J27" s="42">
        <v>225</v>
      </c>
      <c r="K27" s="42">
        <v>89258</v>
      </c>
      <c r="L27" s="42">
        <v>34517</v>
      </c>
      <c r="M27" s="42">
        <v>104853</v>
      </c>
      <c r="N27" s="42" t="s">
        <v>10</v>
      </c>
      <c r="O27" s="43">
        <v>67444</v>
      </c>
      <c r="P27" s="42" t="s">
        <v>11</v>
      </c>
    </row>
    <row r="28" spans="2:16" s="44" customFormat="1" ht="13.5">
      <c r="B28" s="39" t="s">
        <v>38</v>
      </c>
      <c r="C28" s="39" t="s">
        <v>44</v>
      </c>
      <c r="D28" s="40">
        <v>29</v>
      </c>
      <c r="E28" s="39" t="s">
        <v>32</v>
      </c>
      <c r="F28" s="41">
        <v>2009</v>
      </c>
      <c r="G28" s="42">
        <v>11</v>
      </c>
      <c r="H28" s="42">
        <v>1</v>
      </c>
      <c r="I28" s="42" t="s">
        <v>10</v>
      </c>
      <c r="J28" s="42">
        <v>171</v>
      </c>
      <c r="K28" s="42">
        <v>53642</v>
      </c>
      <c r="L28" s="42">
        <v>102217</v>
      </c>
      <c r="M28" s="42">
        <v>212201</v>
      </c>
      <c r="N28" s="42">
        <v>250</v>
      </c>
      <c r="O28" s="43">
        <v>104933</v>
      </c>
      <c r="P28" s="42" t="s">
        <v>10</v>
      </c>
    </row>
    <row r="29" spans="2:16" s="44" customFormat="1" ht="13.5">
      <c r="B29" s="39" t="s">
        <v>38</v>
      </c>
      <c r="C29" s="39" t="s">
        <v>44</v>
      </c>
      <c r="D29" s="40">
        <v>30</v>
      </c>
      <c r="E29" s="39" t="s">
        <v>33</v>
      </c>
      <c r="F29" s="41">
        <v>2009</v>
      </c>
      <c r="G29" s="42">
        <v>1</v>
      </c>
      <c r="H29" s="42">
        <v>1</v>
      </c>
      <c r="I29" s="42" t="s">
        <v>10</v>
      </c>
      <c r="J29" s="42">
        <v>35</v>
      </c>
      <c r="K29" s="42" t="s">
        <v>11</v>
      </c>
      <c r="L29" s="42" t="s">
        <v>11</v>
      </c>
      <c r="M29" s="42" t="s">
        <v>11</v>
      </c>
      <c r="N29" s="42" t="s">
        <v>10</v>
      </c>
      <c r="O29" s="43" t="s">
        <v>11</v>
      </c>
      <c r="P29" s="42" t="s">
        <v>11</v>
      </c>
    </row>
    <row r="30" spans="2:16" s="44" customFormat="1" ht="13.5">
      <c r="B30" s="39" t="s">
        <v>38</v>
      </c>
      <c r="C30" s="39" t="s">
        <v>44</v>
      </c>
      <c r="D30" s="40">
        <v>31</v>
      </c>
      <c r="E30" s="39" t="s">
        <v>34</v>
      </c>
      <c r="F30" s="41">
        <v>2009</v>
      </c>
      <c r="G30" s="42">
        <v>7</v>
      </c>
      <c r="H30" s="42">
        <v>2</v>
      </c>
      <c r="I30" s="42" t="s">
        <v>10</v>
      </c>
      <c r="J30" s="42">
        <v>113</v>
      </c>
      <c r="K30" s="42">
        <v>28381</v>
      </c>
      <c r="L30" s="42">
        <v>30963</v>
      </c>
      <c r="M30" s="42">
        <v>71745</v>
      </c>
      <c r="N30" s="42">
        <v>18800</v>
      </c>
      <c r="O30" s="43">
        <v>38888</v>
      </c>
      <c r="P30" s="42" t="s">
        <v>11</v>
      </c>
    </row>
    <row r="31" spans="2:16" s="44" customFormat="1" ht="13.5">
      <c r="B31" s="39" t="s">
        <v>38</v>
      </c>
      <c r="C31" s="39" t="s">
        <v>44</v>
      </c>
      <c r="D31" s="40">
        <v>32</v>
      </c>
      <c r="E31" s="39" t="s">
        <v>35</v>
      </c>
      <c r="F31" s="41">
        <v>2009</v>
      </c>
      <c r="G31" s="42">
        <v>6</v>
      </c>
      <c r="H31" s="42">
        <v>2</v>
      </c>
      <c r="I31" s="42" t="s">
        <v>10</v>
      </c>
      <c r="J31" s="42">
        <v>175</v>
      </c>
      <c r="K31" s="42">
        <v>68698</v>
      </c>
      <c r="L31" s="42">
        <v>383170</v>
      </c>
      <c r="M31" s="42">
        <v>573085</v>
      </c>
      <c r="N31" s="42">
        <v>28662</v>
      </c>
      <c r="O31" s="43">
        <v>180999</v>
      </c>
      <c r="P31" s="42" t="s">
        <v>11</v>
      </c>
    </row>
  </sheetData>
  <sheetProtection/>
  <mergeCells count="4">
    <mergeCell ref="G3:I3"/>
    <mergeCell ref="G4:G5"/>
    <mergeCell ref="M3:N3"/>
    <mergeCell ref="J3:J4"/>
  </mergeCells>
  <conditionalFormatting sqref="B7:P31">
    <cfRule type="expression" priority="1" dxfId="1" stopIfTrue="1">
      <formula>$D7=0</formula>
    </cfRule>
  </conditionalFormatting>
  <printOptions/>
  <pageMargins left="0.35433070866141736" right="0.3937007874015748" top="0.4330708661417323" bottom="0.4724409448818898" header="0.2755905511811024" footer="0.2755905511811024"/>
  <pageSetup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平成16年工業統計表「市区町村編」</dc:title>
  <dc:subject/>
  <dc:creator>産業統計室</dc:creator>
  <cp:keywords/>
  <dc:description/>
  <cp:lastModifiedBy>hitoshi.endo</cp:lastModifiedBy>
  <cp:lastPrinted>2018-10-01T04:34:01Z</cp:lastPrinted>
  <dcterms:created xsi:type="dcterms:W3CDTF">1999-10-18T04:15:42Z</dcterms:created>
  <dcterms:modified xsi:type="dcterms:W3CDTF">2018-10-01T04:34:02Z</dcterms:modified>
  <cp:category/>
  <cp:version/>
  <cp:contentType/>
  <cp:contentStatus/>
</cp:coreProperties>
</file>